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ชิตังเม\งาน69\ทั่วไป\ITA2569\"/>
    </mc:Choice>
  </mc:AlternateContent>
  <xr:revisionPtr revIDLastSave="0" documentId="13_ncr:1_{03FF3FA9-60F3-4B38-A2E3-536C347AB2E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<sst xmlns="http://schemas.openxmlformats.org/spreadsheetml/2006/main" count="1043" uniqueCount="197">
  <si>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</si>
  <si>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</si>
  <si>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</si>
  <si>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</si>
  <si>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</si>
  <si>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</si>
  <si>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</si>
  <si>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</si>
  <si>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</si>
  <si>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</si>
  <si>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</si>
  <si>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</si>
  <si>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</si>
  <si>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</si>
  <si>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</si>
  <si>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</si>
  <si>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</si>
  <si>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</si>
  <si>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</si>
  <si>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</si>
  <si>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</si>
  <si>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</si>
  <si>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</si>
  <si>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</si>
  <si>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</si>
  <si>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</si>
  <si>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</si>
  <si>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</si>
  <si>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</si>
  <si>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</si>
  <si>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</si>
  <si>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</si>
  <si>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</si>
  <si>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</si>
  <si>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</si>
  <si>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</si>
  <si>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</si>
  <si>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</si>
  <si>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</si>
  <si>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</si>
  <si>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</si>
  <si>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</si>
  <si>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</si>
  <si>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</si>
  <si>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</si>
  <si>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</si>
  <si>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</si>
  <si>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</si>
  <si>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</si>
  <si>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</si>
  <si>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</si>
  <si>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</si>
  <si>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</si>
  <si>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</si>
  <si>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</si>
  <si>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อบต.แม่ขะนิง</t>
  </si>
  <si>
    <t>เวียงสา</t>
  </si>
  <si>
    <t>น่าน</t>
  </si>
  <si>
    <t>มหาดไทย</t>
  </si>
  <si>
    <t>องค์การบริหารส่วนตำบล</t>
  </si>
  <si>
    <t>วิธีเฉพาะเจาะจง</t>
  </si>
  <si>
    <t>สิ้นสุดระยะสัญญา</t>
  </si>
  <si>
    <t>ร้านซูโม่สปอร์ต</t>
  </si>
  <si>
    <t>ร้านคมการช่าง</t>
  </si>
  <si>
    <t xml:space="preserve">จ้างเหมาปรับสภาพแวดล้อมผู้สูงอายุประจำปีงบประมาณ 2568 บ้านรายนางจันทร์เพ็ญ อินเสาร์ บ้านเลขที่ 28 หมู่ที่ 1โดยวิธีเฉพาะเจาะจง </t>
  </si>
  <si>
    <t xml:space="preserve">จ้างเหมาตามโครงการปรับสภาพแวดล้อมคนพิการ ประจำปีงบประมาณ 2568 บ้านรายนางขจร สารถ้อย บ้านเลขที่ 20 หมู่ที่ 1โดยวิธีเฉพาะเจาะจง </t>
  </si>
  <si>
    <t xml:space="preserve">จ้างโครงการก่อสร้างถนนคอนกรีตเสริมเหล็กภายในหมู่บ้าน หมู่ที่ 6 </t>
  </si>
  <si>
    <t xml:space="preserve">จ้างเหมาเครื่องจักรกล (รถแบคโฮ) เพื่อทำการซ่อมแซมถนนเข้าสู่พื้นที่การเกษตรสายห้วยฮ่อม บ้านห้วยนางิ้ว </t>
  </si>
  <si>
    <t xml:space="preserve">จ้างเหมาซ่อมแซมห้องน้ำองค์การบริหารส่วนตำบลแม่ขะนิง </t>
  </si>
  <si>
    <t xml:space="preserve">ซื้อวัสดุไฟฟ้าและวิทยุ </t>
  </si>
  <si>
    <t xml:space="preserve">ซื้อวัสดุก่อสร้าง </t>
  </si>
  <si>
    <t xml:space="preserve">จ้างบำรุงรักษาและซ่อมแซมครุภัณฑ์ยานพาหนะและขนส่ง รถยนต์ส่วนกลาง หมายเลขทะเบียน กง 7505 น่าน </t>
  </si>
  <si>
    <t xml:space="preserve">ซื้อวัสดุเชื้อเพลิงและหล่อลื่น </t>
  </si>
  <si>
    <t xml:space="preserve">จ้างโครงการวางระบบท่อประปา บ้านป่าแพะ หมู่ที่ 3 </t>
  </si>
  <si>
    <t xml:space="preserve">จ้างโครงการติดตั้งเครื่องกรองน้ำสะอาดบ้านหัวนา หมู่ที่ 1 </t>
  </si>
  <si>
    <t xml:space="preserve">จ้างปรับปรุงซ่อมแซมระบบเสียงตามสาย บ้านยาบนาเลิม หมู่ที่ 2 และบ้านป่าแพะ หมู่ที่ 3 ตำบลแม่ขะนิง อำเภอเวียงสา จังหวัดน่าน </t>
  </si>
  <si>
    <t xml:space="preserve">ซื้อครุภัณฑ์สำนักงาน โต๊ะทำงานและเก้าอี้ทำงาน จำนวน 3 รายการ กองคลัง </t>
  </si>
  <si>
    <t xml:space="preserve">ซื้อครุภัณฑ์คอมพิวเตอร์ เครื่องคอมพิวเตอร์ All In One สำหรับสำนักงาน จำนวน 2 เครื่อง กองคลัง </t>
  </si>
  <si>
    <t xml:space="preserve">จ้างซ่อมชุดเครื่องเสียง อบต.แม่ขะนิง หมายเลขครุภัณฑ์ 462-63-0004 </t>
  </si>
  <si>
    <t xml:space="preserve">ซื้อครุภัณฑ์คอมพิวเตอร์ เครื่องคอมพิวเตอร์ All In One สำหรับสำนักงาน จำนวน ๒ เครื่อง สำนักปลัด </t>
  </si>
  <si>
    <t xml:space="preserve">จ้างเหมาถ่ายเอกสารและเข้าปกหนังสือ จำนวน 16 เล่ม </t>
  </si>
  <si>
    <t xml:space="preserve">ซื้อครุภัณฑ์คอมพิวเตอร์ เครื่องคอมพิวเตอร์ All In One สำหรับสำนักงาน จำนวน 2 เครื่อง กองการศึกษา </t>
  </si>
  <si>
    <t xml:space="preserve">ซื้อครุภัณฑ์คอมพิวเตอร์ จำนวน 2 รายการ กองการศึกษา </t>
  </si>
  <si>
    <t xml:space="preserve">ซื้อวัสดุสำนักงาน สำนักปลัด </t>
  </si>
  <si>
    <t xml:space="preserve">จ้างโครงการก่อสร้างเมรุเผาศพ (บ้านนาเลิม) บ้านยาบนาเลิม หมู่ที่ 2 </t>
  </si>
  <si>
    <t xml:space="preserve">จ้างโครงการปรับปรุงซ่อมแซมถนนบ้านห้วยเลียบ หมู่ที่ 5 </t>
  </si>
  <si>
    <t xml:space="preserve">ซื้อวัสดุสำนักงาน กองคลัง จำนวน 5 รายการ </t>
  </si>
  <si>
    <t xml:space="preserve">ซื้อวัสดุก่อสร้าง กองช่าง </t>
  </si>
  <si>
    <t xml:space="preserve">จ้างเหมาซ่อมแซมถนนภายในหมู่บ้านหัวนา หมู่ที่ 1 ตำบลแม่ขะนิง อำเภอเวียงสา จังหวัดน่าน </t>
  </si>
  <si>
    <t xml:space="preserve">จ้างเหมาทำที่คัดแยกขยะแบบตะแกรง จำนวน 3 หลัง ตามโครงการบริหารจัดการขยะในชุมชน </t>
  </si>
  <si>
    <t>ซื้ออาหารเสริม (นม) โรงเรียน ภาคเรียนที่ 1 ประจำปีการศึกษา 2568 จำนวน 100 วัน</t>
  </si>
  <si>
    <t xml:space="preserve">ซื้ออาหารเสริม (นม ) โรงเรียน นม ยู เอช ที รสจืด ชนิดกล่อง จำนวน 30 วัน สำหรับโรงเรียนในสังกัด สพฐ.น่าน เขต 1  </t>
  </si>
  <si>
    <t xml:space="preserve">ซื้อวัสดุอุปกรณ์ในการปรับสภาพแวดล้อมและสิ่งอำนวยความสะดวกของผู้สูงอายุให้เหมาะสมและปลอดภัย ประจำปีงบประมาณ 2568 </t>
  </si>
  <si>
    <t xml:space="preserve">จ้างโครงการก่อสร้างถนนคอนกรีตเสริมเหล็กภายในหมู่บ้าน หมู่ที่ 5 </t>
  </si>
  <si>
    <t xml:space="preserve">จ้างโครงการก่อสร้างเขื่อนป้องกันตลิ่งพัง หมู่ที่ 5 ตำบลแม่ขะนิง อำเภอเวียงสา จังหวัดน่าน </t>
  </si>
  <si>
    <t xml:space="preserve">จ้างเหมายานพาหนะเดินทางไปราชการ </t>
  </si>
  <si>
    <t xml:space="preserve">ซื้อทรายกำจัดลูกน้ำยุงลายและสารเคมีกำจัดยุงลาย </t>
  </si>
  <si>
    <t xml:space="preserve">จ้างซ่อมแซมถนนเข้าสู่พื้นที่การเกษตรสายห้วยปง บ้านห้วยไฟ หมู่ที่ 4 </t>
  </si>
  <si>
    <t xml:space="preserve">ซื้อวัสดุอุปกรณ์ตามโครงการปรับสภาพแวดล้อมที่อยู่อาศัยสำหรับคนพิการ ประจำปีงบประมาณ 2568 </t>
  </si>
  <si>
    <t xml:space="preserve">จ้างเหมาปรับสภาพแวดล้อมผู้สูงอายุประจำปีงบประมาณ 2568 บ้านรายนางพันธ์ อายุยืน บ้านเลขที่ 16 หมู่ที่ 2 </t>
  </si>
  <si>
    <t xml:space="preserve">ซื้อวัสดุไฟฟ้าและวิทยุ กองช่าง จำนวน 18 รายการ </t>
  </si>
  <si>
    <t xml:space="preserve">ซื้อวัคซีนควบคุมโรคพิษสุนัขบ้า </t>
  </si>
  <si>
    <t xml:space="preserve">จ้างเหมาบำรุงรักษาหรือซ่อมแซมครุภัณฑ์ยานพาหนะและขนส่ง หมายเลขทะเบียน บบ ๘๐๔ น่าน จำนวน ๑ คัน </t>
  </si>
  <si>
    <t xml:space="preserve">จ้างเหมาตามโครงการปรับสภาพแวดล้อมคนพิการ ประจำปีงบประมาณ 2568 บ้านรายนายเหรียญทอง สิงห์ใจ บ้านเลขที่ 9 หมู่ที่ 1 </t>
  </si>
  <si>
    <t xml:space="preserve">จ้างเหมาตามโครงการปรับสภาพแวดล้อมคนพิการ ประจำปีงบประมาณ 2568 บ้านรายนางบัวคำ ปันจา บ้านเลขที่ 30 หมู่ที่ 2 </t>
  </si>
  <si>
    <t xml:space="preserve">จ้างเหมาตามโครงการปรับสภาพแวดล้อมคนพิการ ประจำปีงบประมาณ 2568 บ้านรายนางจันทร์ อิ่นทา บ้านเลขที่ 21/1 หมู่ที่ 2 </t>
  </si>
  <si>
    <t xml:space="preserve">จ้างซ่อมแซมถนนเข้าสู่พื้นที่การเกษตรสายห้วยโปรด บ้านหัวนา หมู่ที่ 1 </t>
  </si>
  <si>
    <t xml:space="preserve">ซื้อครุภัณฑ์โฆษณาและเผยแพร่ กล้องถ่ายภาพ ระบบดิจิตอล กองการศึกษา </t>
  </si>
  <si>
    <t xml:space="preserve">ซื้อวัสดุงานบ้านงานครัว สำนักปลัด </t>
  </si>
  <si>
    <t xml:space="preserve">ซื้อวัสดุอุปกรณ์ตามโครงการปรับสภาพแวดล้อมผู้สูงอายุประจำปีงบประมาณ 2568 รายนายสม คำติ๊บ บ้านเลขที่ 21/1 หมู่ที่ 3 </t>
  </si>
  <si>
    <t xml:space="preserve">จ้างเหมาซ่อมแซมระบบเสียงตามสาย บ้านห้วยหยวก หมู่ที่ 6 </t>
  </si>
  <si>
    <t xml:space="preserve">ซื้อวัสดุสำนักงาน ศูนย์บริการคนพิการทั่วไปตำบลแม่ขะนิง </t>
  </si>
  <si>
    <t xml:space="preserve">จ้างเหมาบำรุงรักษาหรือซ่อมแซมครุภัณฑ์ยานพาหนะและขนส่ง ทะเบียน ตค 342 น่าน </t>
  </si>
  <si>
    <t xml:space="preserve">ซื้อวัสดุคอมพิวเตอร์ กองการศึกษา ศาสนาและวัฒนธรรม จำนวน 6 รายการ </t>
  </si>
  <si>
    <t xml:space="preserve">ซื้อวัสดุสำนักงาน กองคลัง จำนวน 19 รายการ </t>
  </si>
  <si>
    <t xml:space="preserve">ซื้อวัสดุสำนักงาน สำนักปลัด จำนวน 25 รายการ </t>
  </si>
  <si>
    <t xml:space="preserve">ซื้อครุภัณฑ์ไฟฟ้าและวิทยุ เครื่องบันทึกเสียง จำนวน 1 เครื่อง สำนักปลัด </t>
  </si>
  <si>
    <t xml:space="preserve">ซื้อครุภัณฑ์สำนักงาน จำนวน 3 รายการ สำนักปลัด </t>
  </si>
  <si>
    <t xml:space="preserve">ซื้อวัสดุไฟฟ้าและวิทยุ กองช่าง </t>
  </si>
  <si>
    <t xml:space="preserve">จ้างเหมาตัดหญ้าสองข้างทาง ถนนสายบ้านหัวนา หมู่ที่ ๑ ถึงบ้านยาบนาเลิม หมู่ที่ ๒ และถนนสายบ้านห้วยเลียบ หมู่ที่ ๕ </t>
  </si>
  <si>
    <t xml:space="preserve">ซื้อวัสดุอุปกรณ์ ตามโครงการส่งเสริมทักษะการจับผ้าให้กับกลุ่มสตรีแม่บ้านห้วยหยวก จำนวน ๕ รายการ </t>
  </si>
  <si>
    <t xml:space="preserve">จ้างซ่อมแซมถนนเข้าสู่พื้นที่การเกษตรสายห้วยเก่ง บ้านห้วยไฟ หมู่ที่ 4 </t>
  </si>
  <si>
    <t xml:space="preserve">จ้างซ่อมแซมถนนเข้าสู่พื้นที่การเกษตรสายห้วยเฮี้ย บ้านห้วยนางิ้ว หมู่ที่ 7 </t>
  </si>
  <si>
    <t xml:space="preserve">จ้างเหมาตามโครงการปรับสภาพแวดล้อมที่อยู่อาศัยสำหรับคนพิการ ประจำปีงบประมาณ 2568 บ้านหมู่ที่ 5 ตำบลแม่ขะนิง  </t>
  </si>
  <si>
    <t xml:space="preserve">ซื้อครุภัณฑ์คอมพิวเตอร์ กองคลัง จำนวน ๒ รายการ </t>
  </si>
  <si>
    <t xml:space="preserve">จ้างโครงการปรับปรุงต่อเติมอาคารและสถานที่หอประชุม บ้านหัวนา หมู่ที่ 1 ตำบลแม่ขะนิง อำเภอเวียงสา จังหวัดน่าน </t>
  </si>
  <si>
    <t xml:space="preserve">ซื้อวัสดุคอมพิวเตอร์ กองช่าง </t>
  </si>
  <si>
    <t xml:space="preserve">จ้างเหมาบำรุงรักษาหรือซ่อมแซมครุภัณฑ์ยานพาหนะและขนส่ง หมายเลขทะเบียน กต ๖๕๒๑ น่าน </t>
  </si>
  <si>
    <t xml:space="preserve">จ้างเหมาบริการจัดทำเซฟไฟล์ พร้อมจัดทำแผนที่ภูมิประเทศ และแผนที่ภาพถ่ายดาวเทียม </t>
  </si>
  <si>
    <t xml:space="preserve">ซื้อครุภัณฑ์สำนักงาน กองคลัง ตู้นิรภัย ขนาดกลาง น้ำหนักไม่น้อยกว่า ๑๔๐ กิโลกรัม จำนวน ๑ ตู้ </t>
  </si>
  <si>
    <t xml:space="preserve">จ้างเหมาบำรุงรักษาหรือซ่อมแซมครุภัณฑ์ยานพาหนะและขนส่ง หมายเลขทะเบียน บบ ๘๐๔ น่าน </t>
  </si>
  <si>
    <t xml:space="preserve">ซื้อวัสดุงานบ้านงานครัว กองการศึกษา ศาสนาและวัฒนธรรม </t>
  </si>
  <si>
    <t xml:space="preserve">ซื้อครุภัณฑ์สำนักงาน จำนวน 2 รายการ กองคลัง </t>
  </si>
  <si>
    <t xml:space="preserve">ซื้อครุภัณฑ์สำนักงาน ตู้เหล็ก แบบ 2 บาน จำนวน 2 ตู้ กองช่าง </t>
  </si>
  <si>
    <t xml:space="preserve">ซื้อครุภัณฑ์สำนักงาน โซฟาชุดรับแขกพร้อมโต๊ะกลาง จำนวน 1 ชุด สำนักปลัด </t>
  </si>
  <si>
    <t xml:space="preserve">ซื้อครุภัณฑ์คอมพิวเตอร์ เครื่องคอมพิวเตอร์ All In One สำหรับงานสำนักงาน จำนวน 2 เครื่อง กองการศึกษา </t>
  </si>
  <si>
    <t xml:space="preserve">จ้างโครงการก่อสร้างเมรุบ้านนาเลิม (เพิ่มเติมจากงานโครงสร้างเดิม) บ้านยาบนาเลิม หมู่ที่ 2 ตำบลแม่ขะนิง อำเภอเวียงสา จังหวัดน่าน </t>
  </si>
  <si>
    <t xml:space="preserve">จ้างซ่อมแซมถังเก็บน้ำคอนกรีตเสริมเหล็ก บ้านห้วยหยวก หมู่ที่ 6 </t>
  </si>
  <si>
    <t xml:space="preserve">ซื้อครุภัณฑ์สำนักงาน พัดลมติดผนัง ขนาด 16 นิ้ว จำนวน 4 ตัว สำนักปลัด </t>
  </si>
  <si>
    <t xml:space="preserve">ซื้อครุภัณฑ์คอมพิวเตอร์ เครื่องพิมพ์แบบฉีดหมึก (Inkjet Printer) จำนวน 1 เครื่อง สำนักปลัด </t>
  </si>
  <si>
    <t xml:space="preserve">ซื้อครุภัณฑ์คอมพิวเตอร์ กองคลัง เครื่องสำรองไฟฟ้า ขนาด ๘๐๐ VA จำนวน ๗ เครื่อง </t>
  </si>
  <si>
    <t xml:space="preserve">ซื้อครุภัณฑ์สำนักงาน พัดลมติดผนัง ขนาด 16 นิ้ว จำนวน 12 ตัว กองการศึกษา </t>
  </si>
  <si>
    <t xml:space="preserve">จ้างเหมาแก้ไขปัญหาอันเนื่องมาจากอุทกภัย บ้านห้วยหยวก หมู่ที่ ๖ </t>
  </si>
  <si>
    <t xml:space="preserve">ซื้อครุภัณฑ์คอมพิวเตอร์ จำนวน 2 รายการ กองช่าง </t>
  </si>
  <si>
    <t xml:space="preserve">จ้างเหมาแก้ไขปัญหาอันเนื่องมาจากอุทกภัย บ้านห้วยไฟ หมู่ที่ ๔ </t>
  </si>
  <si>
    <t xml:space="preserve">จ้างโครงการปรับปรุงประปาภูเขา บ้านห้วยนางิ้ว หมู่ที่ 7 ตำบลแม่ขะนิง อำเภอเวียงสา จังหวัดน่าน </t>
  </si>
  <si>
    <t xml:space="preserve">จ้างโครงการก่อสร้างสนามกีฬา บ้านห้วยไฟ หมู่ที่ 4 ตำบลแม่ขะนิง อำเภอเวียงสา จังหวัดน่าน </t>
  </si>
  <si>
    <t xml:space="preserve">ซื้อเสื้อกีฬา สำหรับเจ้าหน้าที่ฯ ตามโครงการแข่งขันกีฬาต้านยาเสพติดตำบลแม่ขะนิง ประจำปีงบประมาณ พ.ศ.2568 </t>
  </si>
  <si>
    <t xml:space="preserve">ซื้อเสื้อกีฬา สำหรับนักกีฬา ตามโครงการแข่งขันกีฬาต้านยาเสพติดตำบลแม่ขะนิง ประจำปีงบประมาณ พ.ศ.2568 </t>
  </si>
  <si>
    <t>ห้างหุ้นส่วนจำกัด ลาภิยะธนทรัพย์</t>
  </si>
  <si>
    <t>นายธนวรรธน์ ลาภิยะ</t>
  </si>
  <si>
    <t>นายวรวุฒิ พุฒทา</t>
  </si>
  <si>
    <t>น่านการไฟฟ้า</t>
  </si>
  <si>
    <t>ร้านพร้อมภัณฑ์</t>
  </si>
  <si>
    <t>สมพงษ์การช่าง</t>
  </si>
  <si>
    <t>ห้างหุ้นส่วนจำกัด เต็งไตรรัตน์บริการ สำนักงานใหญ่</t>
  </si>
  <si>
    <t>หจก.ชุลีรัตน์การโยธา</t>
  </si>
  <si>
    <t>ห้างหุ้นส่วนจำกัด น่าน สวิมมิ่งพูล แอนด์ ซัพพลาย</t>
  </si>
  <si>
    <t>ร้านเวียงสาการไฟฟ้าและอิเล็กทรอนิกส์</t>
  </si>
  <si>
    <t>บริษัท พี.เค.เอฟ.เทรดดิ้ง จำกัด</t>
  </si>
  <si>
    <t>ร้าน จีจี ไอที แอนด์ ออฟฟิศเมท</t>
  </si>
  <si>
    <t>นายธานินทร์ ชมชื่น</t>
  </si>
  <si>
    <t>ร้านนิวก๊อบปี้เซอร์วิส</t>
  </si>
  <si>
    <t>ร้านรวมมิตรสรรพสินค้า</t>
  </si>
  <si>
    <t>ห้างหุ้นส่วนจำกัด บริหารธุรกิจก่อสร้าง</t>
  </si>
  <si>
    <t>นาย สมชาย ทวีชัยพิทักษ์กุล</t>
  </si>
  <si>
    <t>ร้านวรรณ์ลดาการก่อสร้าง</t>
  </si>
  <si>
    <t>นายอำนวย วุฒิยา</t>
  </si>
  <si>
    <t>นายทินกร กิ่งคำ</t>
  </si>
  <si>
    <t>สหกรณ์โคนมเชียงใหม่ จำกัด</t>
  </si>
  <si>
    <t>นายสุรพงษ์ วิชาเหล็ก</t>
  </si>
  <si>
    <t>เคมีภัณฑ์ แอนด์ เคมิคอร์</t>
  </si>
  <si>
    <t>นายสมชาย ทวีชัยพิทักษ์กุล</t>
  </si>
  <si>
    <t>นาย ทรงเด่น จันทร์ติ๊บ</t>
  </si>
  <si>
    <t>นาย เชิน ตันภา</t>
  </si>
  <si>
    <t>สยามเคมีคอล</t>
  </si>
  <si>
    <t>ห้างหุ้นส่วนจำกัด อีซูซุน่าน (1989)</t>
  </si>
  <si>
    <t>ห้างหุ้นส่วนจำกัด รุ่งศิลป์ดอทคอมกรุ๊ป</t>
  </si>
  <si>
    <t>นายกิตติพงษ์ กิ่งคำ</t>
  </si>
  <si>
    <t>ภูมินทร์อลูมินั่ม</t>
  </si>
  <si>
    <t>ห้างหุ้นส่วนจำกัด บอย อลูมิเนียม</t>
  </si>
  <si>
    <t>ห้างหุ้นส่วนจำกัด คูโบต้าน่าน</t>
  </si>
  <si>
    <t>ร้านภูมินทร์อลูมินั่ม</t>
  </si>
  <si>
    <t>นายสมบัติ แดงถา</t>
  </si>
  <si>
    <t>ร้านโชคชัยฟ้าใหม่ 2004</t>
  </si>
  <si>
    <t>นายติ๊บ ขาเหล็ก</t>
  </si>
  <si>
    <t>อู่ ดี.ดี.เซอร์วิสน่าน</t>
  </si>
  <si>
    <t>นายวรพล สุขยิ่ง</t>
  </si>
  <si>
    <t>ร้านเอสอาร์พาณิชย์</t>
  </si>
  <si>
    <t>ร้านดอกไม้</t>
  </si>
  <si>
    <t>พัฒนาพาณิชย์</t>
  </si>
  <si>
    <t>ธ ขวัญนคร โดย นายธนกร รัชตานนท์</t>
  </si>
  <si>
    <t>ห้างหุ้นส่วนจำกัด กิติชัยพาณิชย์น่าน</t>
  </si>
  <si>
    <t>เงินรายได้</t>
  </si>
  <si>
    <t>เงินสะสม</t>
  </si>
  <si>
    <t>เงินอุดหนุน</t>
  </si>
  <si>
    <t>อยู่ระหว่างระยะสัญญา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</si>
</sst>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Fill="1" applyAlignment="1" applyProtection="1">
      <alignment wrapText="1"/>
      <protection locked="0"/>
    </xf>
    <xf numFmtId="43" fontId="1" fillId="0" borderId="0" xfId="1" applyFont="1" applyAlignment="1">
      <alignment horizontal="center"/>
    </xf>
    <xf numFmtId="43" fontId="1" fillId="0" borderId="0" xfId="1" applyFont="1" applyAlignment="1" applyProtection="1">
      <alignment wrapText="1"/>
      <protection locked="0"/>
    </xf>
    <xf numFmtId="43" fontId="1" fillId="0" borderId="0" xfId="1" applyFont="1" applyProtection="1">
      <protection locked="0"/>
    </xf>
    <xf numFmtId="0" fontId="1" fillId="0" borderId="0" xfId="0" applyFont="1" applyFill="1" applyAlignment="1" applyProtection="1">
      <alignment horizontal="center"/>
    </xf>
    <xf numFmtId="0" fontId="1" fillId="0" borderId="0" xfId="0" applyFont="1" applyFill="1" applyProtection="1">
      <protection locked="0"/>
    </xf>
    <xf numFmtId="4" fontId="1" fillId="0" borderId="0" xfId="0" applyNumberFormat="1" applyFont="1" applyFill="1" applyAlignment="1" applyProtection="1">
      <alignment wrapText="1"/>
      <protection locked="0"/>
    </xf>
    <xf numFmtId="43" fontId="1" fillId="0" borderId="0" xfId="1" applyFont="1" applyFill="1" applyAlignment="1" applyProtection="1">
      <alignment wrapText="1"/>
      <protection locked="0"/>
    </xf>
    <xf numFmtId="49" fontId="1" fillId="0" borderId="0" xfId="0" applyNumberFormat="1" applyFont="1" applyFill="1" applyAlignment="1" applyProtection="1">
      <alignment wrapText="1"/>
      <protection locked="0"/>
    </xf>
    <xf numFmtId="0" fontId="1" fillId="0" borderId="0" xfId="0" applyFont="1" applyFill="1"/>
    <xf numFmtId="0" fontId="1" fillId="2" borderId="0" xfId="0" applyFont="1" applyFill="1" applyAlignment="1" applyProtection="1">
      <alignment horizontal="center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Alignment="1" applyProtection="1">
      <alignment wrapText="1"/>
      <protection locked="0"/>
    </xf>
    <xf numFmtId="43" fontId="1" fillId="2" borderId="0" xfId="1" applyFont="1" applyFill="1" applyAlignment="1" applyProtection="1">
      <alignment wrapText="1"/>
      <protection locked="0"/>
    </xf>
    <xf numFmtId="49" fontId="1" fillId="2" borderId="0" xfId="0" applyNumberFormat="1" applyFont="1" applyFill="1" applyAlignment="1" applyProtection="1">
      <alignment wrapText="1"/>
      <protection locked="0"/>
    </xf>
    <xf numFmtId="0" fontId="1" fillId="2" borderId="0" xfId="0" applyFont="1" applyFill="1"/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98" totalsRowShown="0" headerRowDxfId="1" dataDxfId="0">
  <autoFilter ref="A1:P98" xr:uid="{00000000-0009-0000-0100-000001000000}"/>
  <tableColumns count="16">
    <tableColumn id="15" xr3:uid="{00000000-0010-0000-0000-00000F000000}" name="ที่" dataDxfId="17"/>
    <tableColumn id="1" xr3:uid="{00000000-0010-0000-0000-000001000000}" name="ปีงบประมาณ" dataDxfId="16"/>
    <tableColumn id="2" xr3:uid="{00000000-0010-0000-0000-000002000000}" name="ชื่อหน่วยงาน" dataDxfId="15"/>
    <tableColumn id="3" xr3:uid="{00000000-0010-0000-0000-000003000000}" name="อำเภอ " dataDxfId="14"/>
    <tableColumn id="4" xr3:uid="{00000000-0010-0000-0000-000004000000}" name="จังหวัด" dataDxfId="13"/>
    <tableColumn id="5" xr3:uid="{00000000-0010-0000-0000-000005000000}" name="กระทรวง" dataDxfId="12"/>
    <tableColumn id="6" xr3:uid="{00000000-0010-0000-0000-000006000000}" name="ประเภทหน่วยงาน" dataDxfId="11"/>
    <tableColumn id="7" xr3:uid="{00000000-0010-0000-0000-000007000000}" name="ชื่อรายการของงานที่ซื้อหรือจ้าง" dataDxfId="10"/>
    <tableColumn id="8" xr3:uid="{00000000-0010-0000-0000-000008000000}" name="วงเงินงบประมาณที่ได้รับจัดสรร (บาท)" dataDxfId="9"/>
    <tableColumn id="9" xr3:uid="{00000000-0010-0000-0000-000009000000}" name="แหล่งที่มาของงบประมาณ " dataDxfId="8"/>
    <tableColumn id="10" xr3:uid="{00000000-0010-0000-0000-00000A000000}" name="สถานะการจัดซื้อจัดจ้าง" dataDxfId="7"/>
    <tableColumn id="16" xr3:uid="{00000000-0010-0000-0000-000010000000}" name="วิธีการจัดซื้อจัดจ้าง" dataDxfId="6"/>
    <tableColumn id="11" xr3:uid="{00000000-0010-0000-0000-00000B000000}" name="ราคากลาง (บาท)" dataDxfId="5" dataCellStyle="จุลภาค"/>
    <tableColumn id="12" xr3:uid="{00000000-0010-0000-0000-00000C000000}" name="ราคาที่ตกลงซื้อหรือจ้าง (บาท)" dataDxfId="4" dataCellStyle="จุลภาค"/>
    <tableColumn id="13" xr3:uid="{00000000-0010-0000-0000-00000D000000}" name="รายชื่อผู้ประกอบการที่ได้รับการคัดเลือก" dataDxfId="3"/>
    <tableColumn id="14" xr3:uid="{00000000-0010-0000-0000-00000E000000}" name="เลขที่โครงการในระบบ e-GP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27" zoomScaleNormal="100" workbookViewId="0">
      <selection activeCell="C29" sqref="C29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41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41"/>
    </row>
    <row r="19" spans="1:4" ht="42" x14ac:dyDescent="0.35">
      <c r="A19" s="7" t="s">
        <v>18</v>
      </c>
      <c r="B19" s="10" t="s">
        <v>1</v>
      </c>
      <c r="C19" s="11" t="s">
        <v>32</v>
      </c>
      <c r="D19" s="41"/>
    </row>
    <row r="20" spans="1:4" ht="168" x14ac:dyDescent="0.35">
      <c r="A20" s="7" t="s">
        <v>19</v>
      </c>
      <c r="B20" s="10" t="s">
        <v>2</v>
      </c>
      <c r="C20" s="12" t="s">
        <v>33</v>
      </c>
      <c r="D20" s="41"/>
    </row>
    <row r="21" spans="1:4" ht="168" x14ac:dyDescent="0.35">
      <c r="A21" s="7" t="s">
        <v>20</v>
      </c>
      <c r="B21" s="10" t="s">
        <v>3</v>
      </c>
      <c r="C21" s="12" t="s">
        <v>36</v>
      </c>
      <c r="D21" s="41"/>
    </row>
    <row r="22" spans="1:4" ht="147" x14ac:dyDescent="0.35">
      <c r="A22" s="7" t="s">
        <v>21</v>
      </c>
      <c r="B22" s="10" t="s">
        <v>4</v>
      </c>
      <c r="C22" s="12" t="s">
        <v>40</v>
      </c>
      <c r="D22" s="41"/>
    </row>
    <row r="23" spans="1:4" ht="147" x14ac:dyDescent="0.35">
      <c r="A23" s="7" t="s">
        <v>22</v>
      </c>
      <c r="B23" s="10" t="s">
        <v>5</v>
      </c>
      <c r="C23" s="12" t="s">
        <v>34</v>
      </c>
      <c r="D23" s="41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8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P100" sqref="P100"/>
    </sheetView>
  </sheetViews>
  <sheetFormatPr defaultColWidth="9" defaultRowHeight="21.75" customHeight="1" x14ac:dyDescent="0.35"/>
  <cols>
    <col min="1" max="1" width="5.125" style="2" customWidth="1"/>
    <col min="2" max="2" width="15.125" style="2" customWidth="1"/>
    <col min="3" max="3" width="15.625" style="2" customWidth="1"/>
    <col min="4" max="4" width="10" style="2" customWidth="1"/>
    <col min="5" max="5" width="12.875" style="2" customWidth="1"/>
    <col min="6" max="6" width="13.75" style="2" customWidth="1"/>
    <col min="7" max="7" width="24.5" style="2" customWidth="1"/>
    <col min="8" max="8" width="83" style="2" customWidth="1"/>
    <col min="9" max="9" width="34" style="2" customWidth="1"/>
    <col min="10" max="10" width="26.375" style="2" customWidth="1"/>
    <col min="11" max="11" width="24.5" style="2" customWidth="1"/>
    <col min="12" max="12" width="20.5" style="2" customWidth="1"/>
    <col min="13" max="13" width="23.25" style="27" customWidth="1"/>
    <col min="14" max="14" width="31" style="27" customWidth="1"/>
    <col min="15" max="15" width="44.375" style="2" customWidth="1"/>
    <col min="16" max="16" width="30.375" style="2" customWidth="1"/>
    <col min="17" max="16384" width="9" style="1"/>
  </cols>
  <sheetData>
    <row r="1" spans="1:16" s="20" customFormat="1" ht="21.75" customHeigh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5" t="s">
        <v>9</v>
      </c>
      <c r="N1" s="25" t="s">
        <v>10</v>
      </c>
      <c r="O1" s="20" t="s">
        <v>11</v>
      </c>
      <c r="P1" s="20" t="s">
        <v>13</v>
      </c>
    </row>
    <row r="2" spans="1:16" ht="21.75" customHeight="1" x14ac:dyDescent="0.35">
      <c r="A2" s="21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24" t="s">
        <v>66</v>
      </c>
      <c r="I2" s="22">
        <v>272000</v>
      </c>
      <c r="J2" s="19" t="s">
        <v>193</v>
      </c>
      <c r="K2" s="19" t="s">
        <v>61</v>
      </c>
      <c r="L2" s="19" t="s">
        <v>60</v>
      </c>
      <c r="M2" s="26">
        <v>272221.83</v>
      </c>
      <c r="N2" s="26">
        <v>271500</v>
      </c>
      <c r="O2" s="19" t="s">
        <v>149</v>
      </c>
      <c r="P2" s="23">
        <v>67109294503</v>
      </c>
    </row>
    <row r="3" spans="1:16" s="33" customFormat="1" ht="21.75" customHeight="1" x14ac:dyDescent="0.35">
      <c r="A3" s="28">
        <v>2</v>
      </c>
      <c r="B3" s="29">
        <v>2568</v>
      </c>
      <c r="C3" s="24" t="s">
        <v>55</v>
      </c>
      <c r="D3" s="24" t="s">
        <v>56</v>
      </c>
      <c r="E3" s="24" t="s">
        <v>57</v>
      </c>
      <c r="F3" s="24" t="s">
        <v>58</v>
      </c>
      <c r="G3" s="24" t="s">
        <v>59</v>
      </c>
      <c r="H3" s="24" t="s">
        <v>67</v>
      </c>
      <c r="I3" s="30">
        <v>155000</v>
      </c>
      <c r="J3" s="24" t="s">
        <v>193</v>
      </c>
      <c r="K3" s="24" t="s">
        <v>61</v>
      </c>
      <c r="L3" s="24" t="s">
        <v>60</v>
      </c>
      <c r="M3" s="31">
        <v>155000</v>
      </c>
      <c r="N3" s="31">
        <v>155000</v>
      </c>
      <c r="O3" s="24" t="s">
        <v>150</v>
      </c>
      <c r="P3" s="32">
        <v>67129095853</v>
      </c>
    </row>
    <row r="4" spans="1:16" s="40" customFormat="1" ht="21.75" customHeight="1" x14ac:dyDescent="0.35">
      <c r="A4" s="34">
        <v>3</v>
      </c>
      <c r="B4" s="35">
        <v>2568</v>
      </c>
      <c r="C4" s="36" t="s">
        <v>55</v>
      </c>
      <c r="D4" s="36" t="s">
        <v>56</v>
      </c>
      <c r="E4" s="36" t="s">
        <v>57</v>
      </c>
      <c r="F4" s="36" t="s">
        <v>58</v>
      </c>
      <c r="G4" s="36" t="s">
        <v>59</v>
      </c>
      <c r="H4" s="36" t="s">
        <v>68</v>
      </c>
      <c r="I4" s="37">
        <v>19279</v>
      </c>
      <c r="J4" s="36" t="s">
        <v>193</v>
      </c>
      <c r="K4" s="36" t="s">
        <v>61</v>
      </c>
      <c r="L4" s="36" t="s">
        <v>60</v>
      </c>
      <c r="M4" s="38">
        <v>19279</v>
      </c>
      <c r="N4" s="38">
        <v>19279</v>
      </c>
      <c r="O4" s="36" t="s">
        <v>151</v>
      </c>
      <c r="P4" s="39">
        <v>68029363026</v>
      </c>
    </row>
    <row r="5" spans="1:16" s="33" customFormat="1" ht="21.75" customHeight="1" x14ac:dyDescent="0.35">
      <c r="A5" s="28">
        <v>4</v>
      </c>
      <c r="B5" s="29">
        <v>2568</v>
      </c>
      <c r="C5" s="24" t="s">
        <v>55</v>
      </c>
      <c r="D5" s="24" t="s">
        <v>56</v>
      </c>
      <c r="E5" s="24" t="s">
        <v>57</v>
      </c>
      <c r="F5" s="24" t="s">
        <v>58</v>
      </c>
      <c r="G5" s="24" t="s">
        <v>59</v>
      </c>
      <c r="H5" s="24" t="s">
        <v>69</v>
      </c>
      <c r="I5" s="30">
        <v>27525</v>
      </c>
      <c r="J5" s="24" t="s">
        <v>193</v>
      </c>
      <c r="K5" s="24" t="s">
        <v>61</v>
      </c>
      <c r="L5" s="24" t="s">
        <v>60</v>
      </c>
      <c r="M5" s="31">
        <v>27525</v>
      </c>
      <c r="N5" s="31">
        <v>27525</v>
      </c>
      <c r="O5" s="24" t="s">
        <v>152</v>
      </c>
      <c r="P5" s="32">
        <v>68029378263</v>
      </c>
    </row>
    <row r="6" spans="1:16" ht="21.75" customHeight="1" x14ac:dyDescent="0.35">
      <c r="A6" s="21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24" t="s">
        <v>147</v>
      </c>
      <c r="I6" s="22">
        <v>10149</v>
      </c>
      <c r="J6" s="19" t="s">
        <v>193</v>
      </c>
      <c r="K6" s="19" t="s">
        <v>61</v>
      </c>
      <c r="L6" s="19" t="s">
        <v>60</v>
      </c>
      <c r="M6" s="26">
        <v>10149</v>
      </c>
      <c r="N6" s="26">
        <v>10149</v>
      </c>
      <c r="O6" s="19" t="s">
        <v>153</v>
      </c>
      <c r="P6" s="23">
        <v>68029439804</v>
      </c>
    </row>
    <row r="7" spans="1:16" ht="21.75" customHeight="1" x14ac:dyDescent="0.35">
      <c r="A7" s="21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19" t="s">
        <v>148</v>
      </c>
      <c r="I7" s="22">
        <v>49590</v>
      </c>
      <c r="J7" s="19" t="s">
        <v>193</v>
      </c>
      <c r="K7" s="19" t="s">
        <v>61</v>
      </c>
      <c r="L7" s="19" t="s">
        <v>60</v>
      </c>
      <c r="M7" s="26">
        <v>49590</v>
      </c>
      <c r="N7" s="26">
        <v>49590</v>
      </c>
      <c r="O7" s="19" t="s">
        <v>62</v>
      </c>
      <c r="P7" s="23">
        <v>68029439851</v>
      </c>
    </row>
    <row r="8" spans="1:16" s="40" customFormat="1" ht="21.75" customHeight="1" x14ac:dyDescent="0.35">
      <c r="A8" s="34">
        <v>7</v>
      </c>
      <c r="B8" s="35">
        <v>2568</v>
      </c>
      <c r="C8" s="36" t="s">
        <v>55</v>
      </c>
      <c r="D8" s="36" t="s">
        <v>56</v>
      </c>
      <c r="E8" s="36" t="s">
        <v>57</v>
      </c>
      <c r="F8" s="36" t="s">
        <v>58</v>
      </c>
      <c r="G8" s="36" t="s">
        <v>59</v>
      </c>
      <c r="H8" s="36" t="s">
        <v>70</v>
      </c>
      <c r="I8" s="37">
        <v>73450</v>
      </c>
      <c r="J8" s="36" t="s">
        <v>193</v>
      </c>
      <c r="K8" s="36" t="s">
        <v>61</v>
      </c>
      <c r="L8" s="36" t="s">
        <v>60</v>
      </c>
      <c r="M8" s="38">
        <v>73450</v>
      </c>
      <c r="N8" s="38">
        <v>73450</v>
      </c>
      <c r="O8" s="36" t="s">
        <v>154</v>
      </c>
      <c r="P8" s="39">
        <v>68029459137</v>
      </c>
    </row>
    <row r="9" spans="1:16" s="33" customFormat="1" ht="21.75" customHeight="1" x14ac:dyDescent="0.35">
      <c r="A9" s="28">
        <v>8</v>
      </c>
      <c r="B9" s="29">
        <v>2568</v>
      </c>
      <c r="C9" s="24" t="s">
        <v>55</v>
      </c>
      <c r="D9" s="24" t="s">
        <v>56</v>
      </c>
      <c r="E9" s="24" t="s">
        <v>57</v>
      </c>
      <c r="F9" s="24" t="s">
        <v>58</v>
      </c>
      <c r="G9" s="24" t="s">
        <v>59</v>
      </c>
      <c r="H9" s="24" t="s">
        <v>71</v>
      </c>
      <c r="I9" s="30">
        <v>7200</v>
      </c>
      <c r="J9" s="24" t="s">
        <v>193</v>
      </c>
      <c r="K9" s="24" t="s">
        <v>61</v>
      </c>
      <c r="L9" s="24" t="s">
        <v>60</v>
      </c>
      <c r="M9" s="31">
        <v>7200</v>
      </c>
      <c r="N9" s="31">
        <v>7200</v>
      </c>
      <c r="O9" s="24" t="s">
        <v>63</v>
      </c>
      <c r="P9" s="32">
        <v>68039030869</v>
      </c>
    </row>
    <row r="10" spans="1:16" ht="21.75" customHeight="1" x14ac:dyDescent="0.35">
      <c r="A10" s="21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19" t="s">
        <v>72</v>
      </c>
      <c r="I10" s="22">
        <v>100000</v>
      </c>
      <c r="J10" s="19" t="s">
        <v>193</v>
      </c>
      <c r="K10" s="19" t="s">
        <v>61</v>
      </c>
      <c r="L10" s="19" t="s">
        <v>60</v>
      </c>
      <c r="M10" s="26">
        <v>100000</v>
      </c>
      <c r="N10" s="26">
        <v>100000</v>
      </c>
      <c r="O10" s="19" t="s">
        <v>155</v>
      </c>
      <c r="P10" s="23">
        <v>68039062810</v>
      </c>
    </row>
    <row r="11" spans="1:16" ht="21.75" customHeight="1" x14ac:dyDescent="0.35">
      <c r="A11" s="21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19" t="s">
        <v>73</v>
      </c>
      <c r="I11" s="22">
        <v>460000</v>
      </c>
      <c r="J11" s="19" t="s">
        <v>194</v>
      </c>
      <c r="K11" s="19" t="s">
        <v>61</v>
      </c>
      <c r="L11" s="19" t="s">
        <v>60</v>
      </c>
      <c r="M11" s="26">
        <v>461849.71</v>
      </c>
      <c r="N11" s="26">
        <v>460000</v>
      </c>
      <c r="O11" s="19" t="s">
        <v>156</v>
      </c>
      <c r="P11" s="23">
        <v>68039122503</v>
      </c>
    </row>
    <row r="12" spans="1:16" ht="21.75" customHeight="1" x14ac:dyDescent="0.35">
      <c r="A12" s="21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19" t="s">
        <v>74</v>
      </c>
      <c r="I12" s="22">
        <v>498000</v>
      </c>
      <c r="J12" s="19" t="s">
        <v>194</v>
      </c>
      <c r="K12" s="19" t="s">
        <v>61</v>
      </c>
      <c r="L12" s="19" t="s">
        <v>60</v>
      </c>
      <c r="M12" s="26">
        <v>498000</v>
      </c>
      <c r="N12" s="26">
        <v>498000</v>
      </c>
      <c r="O12" s="19" t="s">
        <v>157</v>
      </c>
      <c r="P12" s="23">
        <v>68039122977</v>
      </c>
    </row>
    <row r="13" spans="1:16" ht="21.75" customHeight="1" x14ac:dyDescent="0.35">
      <c r="A13" s="21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19" t="s">
        <v>75</v>
      </c>
      <c r="I13" s="22">
        <v>35800</v>
      </c>
      <c r="J13" s="19" t="s">
        <v>193</v>
      </c>
      <c r="K13" s="19" t="s">
        <v>61</v>
      </c>
      <c r="L13" s="19" t="s">
        <v>60</v>
      </c>
      <c r="M13" s="26">
        <v>35800</v>
      </c>
      <c r="N13" s="26">
        <v>35800</v>
      </c>
      <c r="O13" s="19" t="s">
        <v>158</v>
      </c>
      <c r="P13" s="23">
        <v>68039241816</v>
      </c>
    </row>
    <row r="14" spans="1:16" ht="21.75" customHeight="1" x14ac:dyDescent="0.35">
      <c r="A14" s="21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19" t="s">
        <v>76</v>
      </c>
      <c r="I14" s="22">
        <v>28150</v>
      </c>
      <c r="J14" s="19" t="s">
        <v>193</v>
      </c>
      <c r="K14" s="19" t="s">
        <v>61</v>
      </c>
      <c r="L14" s="19" t="s">
        <v>60</v>
      </c>
      <c r="M14" s="26">
        <v>28150</v>
      </c>
      <c r="N14" s="26">
        <v>28150</v>
      </c>
      <c r="O14" s="19" t="s">
        <v>159</v>
      </c>
      <c r="P14" s="23">
        <v>68059338677</v>
      </c>
    </row>
    <row r="15" spans="1:16" ht="21.75" customHeight="1" x14ac:dyDescent="0.35">
      <c r="A15" s="21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19" t="s">
        <v>77</v>
      </c>
      <c r="I15" s="22">
        <v>40000</v>
      </c>
      <c r="J15" s="19" t="s">
        <v>193</v>
      </c>
      <c r="K15" s="19" t="s">
        <v>61</v>
      </c>
      <c r="L15" s="19" t="s">
        <v>60</v>
      </c>
      <c r="M15" s="26">
        <v>40000</v>
      </c>
      <c r="N15" s="26">
        <v>39980</v>
      </c>
      <c r="O15" s="19" t="s">
        <v>160</v>
      </c>
      <c r="P15" s="23">
        <v>68059337940</v>
      </c>
    </row>
    <row r="16" spans="1:16" ht="21.75" customHeight="1" x14ac:dyDescent="0.35">
      <c r="A16" s="21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19" t="s">
        <v>78</v>
      </c>
      <c r="I16" s="22">
        <v>27000</v>
      </c>
      <c r="J16" s="19" t="s">
        <v>193</v>
      </c>
      <c r="K16" s="19" t="s">
        <v>61</v>
      </c>
      <c r="L16" s="19" t="s">
        <v>60</v>
      </c>
      <c r="M16" s="26">
        <v>27000</v>
      </c>
      <c r="N16" s="26">
        <v>27000</v>
      </c>
      <c r="O16" s="19" t="s">
        <v>161</v>
      </c>
      <c r="P16" s="23">
        <v>68059103410</v>
      </c>
    </row>
    <row r="17" spans="1:16" ht="21.75" customHeight="1" x14ac:dyDescent="0.35">
      <c r="A17" s="21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19" t="s">
        <v>79</v>
      </c>
      <c r="I17" s="22">
        <v>40000</v>
      </c>
      <c r="J17" s="19" t="s">
        <v>193</v>
      </c>
      <c r="K17" s="19" t="s">
        <v>61</v>
      </c>
      <c r="L17" s="19" t="s">
        <v>60</v>
      </c>
      <c r="M17" s="26">
        <v>40000</v>
      </c>
      <c r="N17" s="26">
        <v>39980</v>
      </c>
      <c r="O17" s="19" t="s">
        <v>160</v>
      </c>
      <c r="P17" s="23">
        <v>68059345159</v>
      </c>
    </row>
    <row r="18" spans="1:16" ht="21.75" customHeight="1" x14ac:dyDescent="0.35">
      <c r="A18" s="21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19" t="s">
        <v>70</v>
      </c>
      <c r="I18" s="22">
        <v>15570</v>
      </c>
      <c r="J18" s="19" t="s">
        <v>193</v>
      </c>
      <c r="K18" s="19" t="s">
        <v>61</v>
      </c>
      <c r="L18" s="19" t="s">
        <v>60</v>
      </c>
      <c r="M18" s="26">
        <v>15570</v>
      </c>
      <c r="N18" s="26">
        <v>15570</v>
      </c>
      <c r="O18" s="19" t="s">
        <v>154</v>
      </c>
      <c r="P18" s="23">
        <v>68049383505</v>
      </c>
    </row>
    <row r="19" spans="1:16" ht="21.75" customHeight="1" x14ac:dyDescent="0.35">
      <c r="A19" s="21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19" t="s">
        <v>80</v>
      </c>
      <c r="I19" s="22">
        <v>6400</v>
      </c>
      <c r="J19" s="19" t="s">
        <v>193</v>
      </c>
      <c r="K19" s="19" t="s">
        <v>61</v>
      </c>
      <c r="L19" s="19" t="s">
        <v>60</v>
      </c>
      <c r="M19" s="26">
        <v>6400</v>
      </c>
      <c r="N19" s="26">
        <v>6400</v>
      </c>
      <c r="O19" s="19" t="s">
        <v>162</v>
      </c>
      <c r="P19" s="23">
        <v>68059268030</v>
      </c>
    </row>
    <row r="20" spans="1:16" ht="21.75" customHeight="1" x14ac:dyDescent="0.35">
      <c r="A20" s="21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19" t="s">
        <v>81</v>
      </c>
      <c r="I20" s="22">
        <v>40000</v>
      </c>
      <c r="J20" s="19" t="s">
        <v>193</v>
      </c>
      <c r="K20" s="19" t="s">
        <v>61</v>
      </c>
      <c r="L20" s="19" t="s">
        <v>60</v>
      </c>
      <c r="M20" s="26">
        <v>40000</v>
      </c>
      <c r="N20" s="26">
        <v>39980</v>
      </c>
      <c r="O20" s="19" t="s">
        <v>160</v>
      </c>
      <c r="P20" s="23">
        <v>68059272596</v>
      </c>
    </row>
    <row r="21" spans="1:16" ht="21.75" customHeight="1" x14ac:dyDescent="0.35">
      <c r="A21" s="21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19" t="s">
        <v>82</v>
      </c>
      <c r="I21" s="22">
        <v>28000</v>
      </c>
      <c r="J21" s="19" t="s">
        <v>193</v>
      </c>
      <c r="K21" s="19" t="s">
        <v>61</v>
      </c>
      <c r="L21" s="19" t="s">
        <v>60</v>
      </c>
      <c r="M21" s="26">
        <v>28000</v>
      </c>
      <c r="N21" s="26">
        <v>28000</v>
      </c>
      <c r="O21" s="19" t="s">
        <v>160</v>
      </c>
      <c r="P21" s="23">
        <v>68059235452</v>
      </c>
    </row>
    <row r="22" spans="1:16" ht="21.75" customHeight="1" x14ac:dyDescent="0.35">
      <c r="A22" s="21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19" t="s">
        <v>83</v>
      </c>
      <c r="I22" s="22">
        <v>6140</v>
      </c>
      <c r="J22" s="19" t="s">
        <v>193</v>
      </c>
      <c r="K22" s="19" t="s">
        <v>61</v>
      </c>
      <c r="L22" s="19" t="s">
        <v>60</v>
      </c>
      <c r="M22" s="26">
        <v>6140</v>
      </c>
      <c r="N22" s="26">
        <v>6140</v>
      </c>
      <c r="O22" s="19" t="s">
        <v>163</v>
      </c>
      <c r="P22" s="23">
        <v>68059261385</v>
      </c>
    </row>
    <row r="23" spans="1:16" ht="21.75" customHeight="1" x14ac:dyDescent="0.35">
      <c r="A23" s="21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19" t="s">
        <v>84</v>
      </c>
      <c r="I23" s="22">
        <v>479000</v>
      </c>
      <c r="J23" s="19" t="s">
        <v>193</v>
      </c>
      <c r="K23" s="19" t="s">
        <v>61</v>
      </c>
      <c r="L23" s="19" t="s">
        <v>60</v>
      </c>
      <c r="M23" s="26">
        <v>480994.25</v>
      </c>
      <c r="N23" s="26">
        <v>478000</v>
      </c>
      <c r="O23" s="19" t="s">
        <v>164</v>
      </c>
      <c r="P23" s="23">
        <v>68049381096</v>
      </c>
    </row>
    <row r="24" spans="1:16" ht="21.75" customHeight="1" x14ac:dyDescent="0.35">
      <c r="A24" s="21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19" t="s">
        <v>85</v>
      </c>
      <c r="I24" s="22">
        <v>185000</v>
      </c>
      <c r="J24" s="19" t="s">
        <v>194</v>
      </c>
      <c r="K24" s="19" t="s">
        <v>61</v>
      </c>
      <c r="L24" s="19" t="s">
        <v>60</v>
      </c>
      <c r="M24" s="26">
        <v>201624.06</v>
      </c>
      <c r="N24" s="26">
        <v>185000</v>
      </c>
      <c r="O24" s="19" t="s">
        <v>165</v>
      </c>
      <c r="P24" s="23">
        <v>68049382193</v>
      </c>
    </row>
    <row r="25" spans="1:16" ht="21.75" customHeight="1" x14ac:dyDescent="0.35">
      <c r="A25" s="21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19" t="s">
        <v>86</v>
      </c>
      <c r="I25" s="22">
        <v>6888</v>
      </c>
      <c r="J25" s="19" t="s">
        <v>193</v>
      </c>
      <c r="K25" s="19" t="s">
        <v>61</v>
      </c>
      <c r="L25" s="19" t="s">
        <v>60</v>
      </c>
      <c r="M25" s="26">
        <v>6888</v>
      </c>
      <c r="N25" s="26">
        <v>6888</v>
      </c>
      <c r="O25" s="19" t="s">
        <v>163</v>
      </c>
      <c r="P25" s="23">
        <v>68059457470</v>
      </c>
    </row>
    <row r="26" spans="1:16" ht="21.75" customHeight="1" x14ac:dyDescent="0.35">
      <c r="A26" s="21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19" t="s">
        <v>87</v>
      </c>
      <c r="I26" s="22">
        <v>21600</v>
      </c>
      <c r="J26" s="19" t="s">
        <v>193</v>
      </c>
      <c r="K26" s="19" t="s">
        <v>61</v>
      </c>
      <c r="L26" s="19" t="s">
        <v>60</v>
      </c>
      <c r="M26" s="26">
        <v>21600</v>
      </c>
      <c r="N26" s="26">
        <v>21600</v>
      </c>
      <c r="O26" s="19" t="s">
        <v>166</v>
      </c>
      <c r="P26" s="23">
        <v>68059350824</v>
      </c>
    </row>
    <row r="27" spans="1:16" ht="21.75" customHeight="1" x14ac:dyDescent="0.35">
      <c r="A27" s="21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19" t="s">
        <v>88</v>
      </c>
      <c r="I27" s="22">
        <v>25000</v>
      </c>
      <c r="J27" s="19" t="s">
        <v>193</v>
      </c>
      <c r="K27" s="19" t="s">
        <v>61</v>
      </c>
      <c r="L27" s="19" t="s">
        <v>60</v>
      </c>
      <c r="M27" s="26">
        <v>25000</v>
      </c>
      <c r="N27" s="26">
        <v>25000</v>
      </c>
      <c r="O27" s="19" t="s">
        <v>167</v>
      </c>
      <c r="P27" s="23">
        <v>68059440907</v>
      </c>
    </row>
    <row r="28" spans="1:16" ht="21.75" customHeight="1" x14ac:dyDescent="0.35">
      <c r="A28" s="21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19" t="s">
        <v>89</v>
      </c>
      <c r="I28" s="22">
        <v>54000</v>
      </c>
      <c r="J28" s="19" t="s">
        <v>193</v>
      </c>
      <c r="K28" s="19" t="s">
        <v>61</v>
      </c>
      <c r="L28" s="19" t="s">
        <v>60</v>
      </c>
      <c r="M28" s="26">
        <v>54000</v>
      </c>
      <c r="N28" s="26">
        <v>54000</v>
      </c>
      <c r="O28" s="19" t="s">
        <v>168</v>
      </c>
      <c r="P28" s="23">
        <v>68059380375</v>
      </c>
    </row>
    <row r="29" spans="1:16" ht="21.75" customHeight="1" x14ac:dyDescent="0.35">
      <c r="A29" s="21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19" t="s">
        <v>90</v>
      </c>
      <c r="I29" s="22">
        <v>32727.9</v>
      </c>
      <c r="J29" s="19" t="s">
        <v>195</v>
      </c>
      <c r="K29" s="19" t="s">
        <v>61</v>
      </c>
      <c r="L29" s="19" t="s">
        <v>60</v>
      </c>
      <c r="M29" s="26">
        <v>32727.9</v>
      </c>
      <c r="N29" s="26">
        <v>32727.9</v>
      </c>
      <c r="O29" s="19" t="s">
        <v>169</v>
      </c>
      <c r="P29" s="23">
        <v>68059281392</v>
      </c>
    </row>
    <row r="30" spans="1:16" ht="21.75" customHeight="1" x14ac:dyDescent="0.35">
      <c r="A30" s="21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19" t="s">
        <v>91</v>
      </c>
      <c r="I30" s="22">
        <v>79279.199999999997</v>
      </c>
      <c r="J30" s="19" t="s">
        <v>195</v>
      </c>
      <c r="K30" s="19" t="s">
        <v>61</v>
      </c>
      <c r="L30" s="19" t="s">
        <v>60</v>
      </c>
      <c r="M30" s="26">
        <v>79279.199999999997</v>
      </c>
      <c r="N30" s="26">
        <v>79279.199999999997</v>
      </c>
      <c r="O30" s="19" t="s">
        <v>169</v>
      </c>
      <c r="P30" s="23">
        <v>68059281768</v>
      </c>
    </row>
    <row r="31" spans="1:16" ht="21.75" customHeight="1" x14ac:dyDescent="0.35">
      <c r="A31" s="21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19" t="s">
        <v>92</v>
      </c>
      <c r="I31" s="22">
        <v>80000</v>
      </c>
      <c r="J31" s="19" t="s">
        <v>195</v>
      </c>
      <c r="K31" s="19" t="s">
        <v>61</v>
      </c>
      <c r="L31" s="19" t="s">
        <v>60</v>
      </c>
      <c r="M31" s="26">
        <v>62400</v>
      </c>
      <c r="N31" s="26">
        <v>62400</v>
      </c>
      <c r="O31" s="19" t="s">
        <v>154</v>
      </c>
      <c r="P31" s="23">
        <v>68059531046</v>
      </c>
    </row>
    <row r="32" spans="1:16" ht="21.75" customHeight="1" x14ac:dyDescent="0.35">
      <c r="A32" s="21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19" t="s">
        <v>93</v>
      </c>
      <c r="I32" s="22">
        <v>227000</v>
      </c>
      <c r="J32" s="19" t="s">
        <v>194</v>
      </c>
      <c r="K32" s="19" t="s">
        <v>61</v>
      </c>
      <c r="L32" s="19" t="s">
        <v>60</v>
      </c>
      <c r="M32" s="26">
        <v>227734.39999999999</v>
      </c>
      <c r="N32" s="26">
        <v>226000</v>
      </c>
      <c r="O32" s="19" t="s">
        <v>149</v>
      </c>
      <c r="P32" s="23">
        <v>68059478143</v>
      </c>
    </row>
    <row r="33" spans="1:16" ht="21.75" customHeight="1" x14ac:dyDescent="0.35">
      <c r="A33" s="21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19" t="s">
        <v>94</v>
      </c>
      <c r="I33" s="22">
        <v>497000</v>
      </c>
      <c r="J33" s="19" t="s">
        <v>194</v>
      </c>
      <c r="K33" s="19" t="s">
        <v>61</v>
      </c>
      <c r="L33" s="19" t="s">
        <v>60</v>
      </c>
      <c r="M33" s="26">
        <v>521964.17</v>
      </c>
      <c r="N33" s="26">
        <v>496000</v>
      </c>
      <c r="O33" s="19" t="s">
        <v>149</v>
      </c>
      <c r="P33" s="23">
        <v>68059292374</v>
      </c>
    </row>
    <row r="34" spans="1:16" ht="21.75" customHeight="1" x14ac:dyDescent="0.35">
      <c r="A34" s="21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19" t="s">
        <v>95</v>
      </c>
      <c r="I34" s="22">
        <v>16000</v>
      </c>
      <c r="J34" s="19" t="s">
        <v>193</v>
      </c>
      <c r="K34" s="19" t="s">
        <v>61</v>
      </c>
      <c r="L34" s="19" t="s">
        <v>60</v>
      </c>
      <c r="M34" s="26">
        <v>16000</v>
      </c>
      <c r="N34" s="26">
        <v>16000</v>
      </c>
      <c r="O34" s="19" t="s">
        <v>170</v>
      </c>
      <c r="P34" s="23">
        <v>68059514881</v>
      </c>
    </row>
    <row r="35" spans="1:16" ht="21.75" customHeight="1" x14ac:dyDescent="0.35">
      <c r="A35" s="21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19" t="s">
        <v>96</v>
      </c>
      <c r="I35" s="22">
        <v>35000</v>
      </c>
      <c r="J35" s="19" t="s">
        <v>193</v>
      </c>
      <c r="K35" s="19" t="s">
        <v>61</v>
      </c>
      <c r="L35" s="19" t="s">
        <v>60</v>
      </c>
      <c r="M35" s="26">
        <v>21500</v>
      </c>
      <c r="N35" s="26">
        <v>21500</v>
      </c>
      <c r="O35" s="19" t="s">
        <v>171</v>
      </c>
      <c r="P35" s="23">
        <v>68069262418</v>
      </c>
    </row>
    <row r="36" spans="1:16" s="40" customFormat="1" ht="21.75" customHeight="1" x14ac:dyDescent="0.35">
      <c r="A36" s="34">
        <v>35</v>
      </c>
      <c r="B36" s="35">
        <v>2568</v>
      </c>
      <c r="C36" s="36" t="s">
        <v>55</v>
      </c>
      <c r="D36" s="36" t="s">
        <v>56</v>
      </c>
      <c r="E36" s="36" t="s">
        <v>57</v>
      </c>
      <c r="F36" s="36" t="s">
        <v>58</v>
      </c>
      <c r="G36" s="36" t="s">
        <v>59</v>
      </c>
      <c r="H36" s="36" t="s">
        <v>97</v>
      </c>
      <c r="I36" s="37">
        <v>35000</v>
      </c>
      <c r="J36" s="19" t="s">
        <v>193</v>
      </c>
      <c r="K36" s="36" t="s">
        <v>61</v>
      </c>
      <c r="L36" s="36" t="s">
        <v>60</v>
      </c>
      <c r="M36" s="38">
        <v>35000</v>
      </c>
      <c r="N36" s="38">
        <v>35000</v>
      </c>
      <c r="O36" s="36" t="s">
        <v>172</v>
      </c>
      <c r="P36" s="39">
        <v>68069272552</v>
      </c>
    </row>
    <row r="37" spans="1:16" ht="21.75" customHeight="1" x14ac:dyDescent="0.35">
      <c r="A37" s="21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19" t="s">
        <v>98</v>
      </c>
      <c r="I37" s="22">
        <v>280000</v>
      </c>
      <c r="J37" s="19" t="s">
        <v>195</v>
      </c>
      <c r="K37" s="19" t="s">
        <v>61</v>
      </c>
      <c r="L37" s="19" t="s">
        <v>60</v>
      </c>
      <c r="M37" s="26">
        <v>230100</v>
      </c>
      <c r="N37" s="26">
        <v>230100</v>
      </c>
      <c r="O37" s="19" t="s">
        <v>154</v>
      </c>
      <c r="P37" s="23">
        <v>68069145837</v>
      </c>
    </row>
    <row r="38" spans="1:16" ht="21.75" customHeight="1" x14ac:dyDescent="0.35">
      <c r="A38" s="21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19" t="s">
        <v>64</v>
      </c>
      <c r="I38" s="22">
        <v>8000</v>
      </c>
      <c r="J38" s="19" t="s">
        <v>195</v>
      </c>
      <c r="K38" s="19" t="s">
        <v>61</v>
      </c>
      <c r="L38" s="19" t="s">
        <v>60</v>
      </c>
      <c r="M38" s="26">
        <v>8000</v>
      </c>
      <c r="N38" s="26">
        <v>8000</v>
      </c>
      <c r="O38" s="19" t="s">
        <v>174</v>
      </c>
      <c r="P38" s="23">
        <v>68069175447</v>
      </c>
    </row>
    <row r="39" spans="1:16" ht="21.75" customHeight="1" x14ac:dyDescent="0.35">
      <c r="A39" s="21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19" t="s">
        <v>99</v>
      </c>
      <c r="I39" s="22">
        <v>8000</v>
      </c>
      <c r="J39" s="19" t="s">
        <v>195</v>
      </c>
      <c r="K39" s="19" t="s">
        <v>61</v>
      </c>
      <c r="L39" s="19" t="s">
        <v>60</v>
      </c>
      <c r="M39" s="26">
        <v>8000</v>
      </c>
      <c r="N39" s="26">
        <v>8000</v>
      </c>
      <c r="O39" s="19" t="s">
        <v>173</v>
      </c>
      <c r="P39" s="23">
        <v>68069175840</v>
      </c>
    </row>
    <row r="40" spans="1:16" ht="21.75" customHeight="1" x14ac:dyDescent="0.35">
      <c r="A40" s="21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19" t="s">
        <v>100</v>
      </c>
      <c r="I40" s="22">
        <v>25560</v>
      </c>
      <c r="J40" s="19" t="s">
        <v>193</v>
      </c>
      <c r="K40" s="19" t="s">
        <v>61</v>
      </c>
      <c r="L40" s="19" t="s">
        <v>60</v>
      </c>
      <c r="M40" s="26">
        <v>25560</v>
      </c>
      <c r="N40" s="26">
        <v>25560</v>
      </c>
      <c r="O40" s="19" t="s">
        <v>152</v>
      </c>
      <c r="P40" s="23">
        <v>68059441109</v>
      </c>
    </row>
    <row r="41" spans="1:16" ht="21.75" customHeight="1" x14ac:dyDescent="0.35">
      <c r="A41" s="21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19" t="s">
        <v>101</v>
      </c>
      <c r="I41" s="22">
        <v>25000</v>
      </c>
      <c r="J41" s="19" t="s">
        <v>193</v>
      </c>
      <c r="K41" s="19" t="s">
        <v>61</v>
      </c>
      <c r="L41" s="19" t="s">
        <v>60</v>
      </c>
      <c r="M41" s="26">
        <v>13470</v>
      </c>
      <c r="N41" s="26">
        <v>13470</v>
      </c>
      <c r="O41" s="19" t="s">
        <v>175</v>
      </c>
      <c r="P41" s="23">
        <v>68069402384</v>
      </c>
    </row>
    <row r="42" spans="1:16" ht="21.75" customHeight="1" x14ac:dyDescent="0.35">
      <c r="A42" s="21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19" t="s">
        <v>102</v>
      </c>
      <c r="I42" s="22">
        <v>9150.64</v>
      </c>
      <c r="J42" s="19" t="s">
        <v>193</v>
      </c>
      <c r="K42" s="19" t="s">
        <v>61</v>
      </c>
      <c r="L42" s="19" t="s">
        <v>60</v>
      </c>
      <c r="M42" s="26">
        <v>9150.64</v>
      </c>
      <c r="N42" s="26">
        <v>9150.64</v>
      </c>
      <c r="O42" s="19" t="s">
        <v>176</v>
      </c>
      <c r="P42" s="23">
        <v>68069531761</v>
      </c>
    </row>
    <row r="43" spans="1:16" ht="21.75" customHeight="1" x14ac:dyDescent="0.35">
      <c r="A43" s="21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19" t="s">
        <v>90</v>
      </c>
      <c r="I43" s="22">
        <v>361639</v>
      </c>
      <c r="J43" s="19" t="s">
        <v>195</v>
      </c>
      <c r="K43" s="19" t="s">
        <v>61</v>
      </c>
      <c r="L43" s="19" t="s">
        <v>60</v>
      </c>
      <c r="M43" s="26">
        <v>361639</v>
      </c>
      <c r="N43" s="26">
        <v>361639</v>
      </c>
      <c r="O43" s="19" t="s">
        <v>169</v>
      </c>
      <c r="P43" s="23">
        <v>68069400843</v>
      </c>
    </row>
    <row r="44" spans="1:16" ht="21.75" customHeight="1" x14ac:dyDescent="0.35">
      <c r="A44" s="21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19" t="s">
        <v>103</v>
      </c>
      <c r="I44" s="22">
        <v>5000</v>
      </c>
      <c r="J44" s="19" t="s">
        <v>195</v>
      </c>
      <c r="K44" s="19" t="s">
        <v>61</v>
      </c>
      <c r="L44" s="19" t="s">
        <v>60</v>
      </c>
      <c r="M44" s="26">
        <v>5000</v>
      </c>
      <c r="N44" s="26">
        <v>5000</v>
      </c>
      <c r="O44" s="19" t="s">
        <v>174</v>
      </c>
      <c r="P44" s="23">
        <v>68079143587</v>
      </c>
    </row>
    <row r="45" spans="1:16" ht="21.75" customHeight="1" x14ac:dyDescent="0.35">
      <c r="A45" s="21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19" t="s">
        <v>65</v>
      </c>
      <c r="I45" s="22">
        <v>8000</v>
      </c>
      <c r="J45" s="19" t="s">
        <v>195</v>
      </c>
      <c r="K45" s="19" t="s">
        <v>61</v>
      </c>
      <c r="L45" s="19" t="s">
        <v>60</v>
      </c>
      <c r="M45" s="26">
        <v>8000</v>
      </c>
      <c r="N45" s="26">
        <v>8000</v>
      </c>
      <c r="O45" s="19" t="s">
        <v>174</v>
      </c>
      <c r="P45" s="23">
        <v>68079143764</v>
      </c>
    </row>
    <row r="46" spans="1:16" ht="21.75" customHeight="1" x14ac:dyDescent="0.35">
      <c r="A46" s="21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19" t="s">
        <v>104</v>
      </c>
      <c r="I46" s="22">
        <v>8000</v>
      </c>
      <c r="J46" s="19" t="s">
        <v>195</v>
      </c>
      <c r="K46" s="19" t="s">
        <v>61</v>
      </c>
      <c r="L46" s="19" t="s">
        <v>60</v>
      </c>
      <c r="M46" s="26">
        <v>8000</v>
      </c>
      <c r="N46" s="26">
        <v>8000</v>
      </c>
      <c r="O46" s="19" t="s">
        <v>178</v>
      </c>
      <c r="P46" s="23">
        <v>68079143897</v>
      </c>
    </row>
    <row r="47" spans="1:16" ht="21.75" customHeight="1" x14ac:dyDescent="0.35">
      <c r="A47" s="21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19" t="s">
        <v>105</v>
      </c>
      <c r="I47" s="22">
        <v>8000</v>
      </c>
      <c r="J47" s="19" t="s">
        <v>195</v>
      </c>
      <c r="K47" s="19" t="s">
        <v>61</v>
      </c>
      <c r="L47" s="19" t="s">
        <v>60</v>
      </c>
      <c r="M47" s="26">
        <v>8000</v>
      </c>
      <c r="N47" s="26">
        <v>8000</v>
      </c>
      <c r="O47" s="19" t="s">
        <v>178</v>
      </c>
      <c r="P47" s="23">
        <v>68079144025</v>
      </c>
    </row>
    <row r="48" spans="1:16" ht="21.75" customHeight="1" x14ac:dyDescent="0.35">
      <c r="A48" s="21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19" t="s">
        <v>106</v>
      </c>
      <c r="I48" s="22">
        <v>30000</v>
      </c>
      <c r="J48" s="19" t="s">
        <v>193</v>
      </c>
      <c r="K48" s="19" t="s">
        <v>61</v>
      </c>
      <c r="L48" s="19" t="s">
        <v>60</v>
      </c>
      <c r="M48" s="26">
        <v>30000</v>
      </c>
      <c r="N48" s="26">
        <v>30000</v>
      </c>
      <c r="O48" s="19" t="s">
        <v>167</v>
      </c>
      <c r="P48" s="23">
        <v>68069272432</v>
      </c>
    </row>
    <row r="49" spans="1:16" ht="21.75" customHeight="1" x14ac:dyDescent="0.35">
      <c r="A49" s="21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19" t="s">
        <v>107</v>
      </c>
      <c r="I49" s="22">
        <v>20000</v>
      </c>
      <c r="J49" s="19" t="s">
        <v>193</v>
      </c>
      <c r="K49" s="19" t="s">
        <v>61</v>
      </c>
      <c r="L49" s="19" t="s">
        <v>60</v>
      </c>
      <c r="M49" s="26">
        <v>20000</v>
      </c>
      <c r="N49" s="26">
        <v>20000</v>
      </c>
      <c r="O49" s="19" t="s">
        <v>177</v>
      </c>
      <c r="P49" s="23">
        <v>68079167937</v>
      </c>
    </row>
    <row r="50" spans="1:16" ht="21.75" customHeight="1" x14ac:dyDescent="0.35">
      <c r="A50" s="21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19" t="s">
        <v>108</v>
      </c>
      <c r="I50" s="22">
        <v>24594</v>
      </c>
      <c r="J50" s="19" t="s">
        <v>193</v>
      </c>
      <c r="K50" s="19" t="s">
        <v>61</v>
      </c>
      <c r="L50" s="19" t="s">
        <v>60</v>
      </c>
      <c r="M50" s="26">
        <v>24594</v>
      </c>
      <c r="N50" s="26">
        <v>24594</v>
      </c>
      <c r="O50" s="19" t="s">
        <v>163</v>
      </c>
      <c r="P50" s="23">
        <v>68079240981</v>
      </c>
    </row>
    <row r="51" spans="1:16" ht="21.75" customHeight="1" x14ac:dyDescent="0.35">
      <c r="A51" s="21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19" t="s">
        <v>109</v>
      </c>
      <c r="I51" s="22">
        <v>40000</v>
      </c>
      <c r="J51" s="19" t="s">
        <v>195</v>
      </c>
      <c r="K51" s="19" t="s">
        <v>61</v>
      </c>
      <c r="L51" s="19" t="s">
        <v>60</v>
      </c>
      <c r="M51" s="26">
        <v>39200</v>
      </c>
      <c r="N51" s="26">
        <v>39200</v>
      </c>
      <c r="O51" s="19" t="s">
        <v>179</v>
      </c>
      <c r="P51" s="23">
        <v>68079255946</v>
      </c>
    </row>
    <row r="52" spans="1:16" ht="21.75" customHeight="1" x14ac:dyDescent="0.35">
      <c r="A52" s="21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19" t="s">
        <v>83</v>
      </c>
      <c r="I52" s="22">
        <v>7600</v>
      </c>
      <c r="J52" s="19" t="s">
        <v>193</v>
      </c>
      <c r="K52" s="19" t="s">
        <v>61</v>
      </c>
      <c r="L52" s="19" t="s">
        <v>60</v>
      </c>
      <c r="M52" s="26">
        <v>7600</v>
      </c>
      <c r="N52" s="26">
        <v>7600</v>
      </c>
      <c r="O52" s="19" t="s">
        <v>180</v>
      </c>
      <c r="P52" s="23">
        <v>68079449166</v>
      </c>
    </row>
    <row r="53" spans="1:16" ht="21.75" customHeight="1" x14ac:dyDescent="0.35">
      <c r="A53" s="21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19" t="s">
        <v>110</v>
      </c>
      <c r="I53" s="22">
        <v>13900</v>
      </c>
      <c r="J53" s="19" t="s">
        <v>193</v>
      </c>
      <c r="K53" s="19" t="s">
        <v>61</v>
      </c>
      <c r="L53" s="19" t="s">
        <v>60</v>
      </c>
      <c r="M53" s="26">
        <v>13900</v>
      </c>
      <c r="N53" s="26">
        <v>13900</v>
      </c>
      <c r="O53" s="19" t="s">
        <v>158</v>
      </c>
      <c r="P53" s="23">
        <v>68079494229</v>
      </c>
    </row>
    <row r="54" spans="1:16" ht="21.75" customHeight="1" x14ac:dyDescent="0.35">
      <c r="A54" s="21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19" t="s">
        <v>111</v>
      </c>
      <c r="I54" s="22">
        <v>7000</v>
      </c>
      <c r="J54" s="19" t="s">
        <v>193</v>
      </c>
      <c r="K54" s="19" t="s">
        <v>61</v>
      </c>
      <c r="L54" s="19" t="s">
        <v>60</v>
      </c>
      <c r="M54" s="26">
        <v>7000</v>
      </c>
      <c r="N54" s="26">
        <v>7000</v>
      </c>
      <c r="O54" s="19" t="s">
        <v>163</v>
      </c>
      <c r="P54" s="23">
        <v>68079653952</v>
      </c>
    </row>
    <row r="55" spans="1:16" ht="21.75" customHeight="1" x14ac:dyDescent="0.35">
      <c r="A55" s="21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19" t="s">
        <v>112</v>
      </c>
      <c r="I55" s="22">
        <v>37299.5</v>
      </c>
      <c r="J55" s="19" t="s">
        <v>193</v>
      </c>
      <c r="K55" s="19" t="s">
        <v>61</v>
      </c>
      <c r="L55" s="19" t="s">
        <v>60</v>
      </c>
      <c r="M55" s="26">
        <v>37299.5</v>
      </c>
      <c r="N55" s="26">
        <v>37299.5</v>
      </c>
      <c r="O55" s="19" t="s">
        <v>181</v>
      </c>
      <c r="P55" s="23">
        <v>68079490561</v>
      </c>
    </row>
    <row r="56" spans="1:16" ht="21.75" customHeight="1" x14ac:dyDescent="0.35">
      <c r="A56" s="21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19" t="s">
        <v>94</v>
      </c>
      <c r="I56" s="22">
        <v>189000</v>
      </c>
      <c r="J56" s="19" t="s">
        <v>194</v>
      </c>
      <c r="K56" s="19" t="s">
        <v>61</v>
      </c>
      <c r="L56" s="19" t="s">
        <v>60</v>
      </c>
      <c r="M56" s="26">
        <v>198156.47</v>
      </c>
      <c r="N56" s="26">
        <v>188000</v>
      </c>
      <c r="O56" s="19" t="s">
        <v>149</v>
      </c>
      <c r="P56" s="23">
        <v>68079607988</v>
      </c>
    </row>
    <row r="57" spans="1:16" ht="21.75" customHeight="1" x14ac:dyDescent="0.35">
      <c r="A57" s="21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19" t="s">
        <v>94</v>
      </c>
      <c r="I57" s="22">
        <v>218000</v>
      </c>
      <c r="J57" s="19" t="s">
        <v>194</v>
      </c>
      <c r="K57" s="19" t="s">
        <v>61</v>
      </c>
      <c r="L57" s="19" t="s">
        <v>60</v>
      </c>
      <c r="M57" s="26">
        <v>218541.09</v>
      </c>
      <c r="N57" s="26">
        <v>217000</v>
      </c>
      <c r="O57" s="19" t="s">
        <v>149</v>
      </c>
      <c r="P57" s="23">
        <v>68059550575</v>
      </c>
    </row>
    <row r="58" spans="1:16" ht="21.75" customHeight="1" x14ac:dyDescent="0.35">
      <c r="A58" s="21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19" t="s">
        <v>113</v>
      </c>
      <c r="I58" s="22">
        <v>14940</v>
      </c>
      <c r="J58" s="19" t="s">
        <v>193</v>
      </c>
      <c r="K58" s="19" t="s">
        <v>61</v>
      </c>
      <c r="L58" s="19" t="s">
        <v>60</v>
      </c>
      <c r="M58" s="26">
        <v>14940</v>
      </c>
      <c r="N58" s="26">
        <v>14940</v>
      </c>
      <c r="O58" s="19" t="s">
        <v>160</v>
      </c>
      <c r="P58" s="23">
        <v>68089200036</v>
      </c>
    </row>
    <row r="59" spans="1:16" ht="21.75" customHeight="1" x14ac:dyDescent="0.35">
      <c r="A59" s="21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19" t="s">
        <v>114</v>
      </c>
      <c r="I59" s="22">
        <v>18558</v>
      </c>
      <c r="J59" s="19" t="s">
        <v>193</v>
      </c>
      <c r="K59" s="19" t="s">
        <v>61</v>
      </c>
      <c r="L59" s="19" t="s">
        <v>60</v>
      </c>
      <c r="M59" s="26">
        <v>18558</v>
      </c>
      <c r="N59" s="26">
        <v>18558</v>
      </c>
      <c r="O59" s="19" t="s">
        <v>163</v>
      </c>
      <c r="P59" s="23">
        <v>68089200005</v>
      </c>
    </row>
    <row r="60" spans="1:16" ht="21.75" customHeight="1" x14ac:dyDescent="0.35">
      <c r="A60" s="21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19" t="s">
        <v>115</v>
      </c>
      <c r="I60" s="22">
        <v>20369</v>
      </c>
      <c r="J60" s="19" t="s">
        <v>193</v>
      </c>
      <c r="K60" s="19" t="s">
        <v>61</v>
      </c>
      <c r="L60" s="19" t="s">
        <v>60</v>
      </c>
      <c r="M60" s="26">
        <v>20369</v>
      </c>
      <c r="N60" s="26">
        <v>20369</v>
      </c>
      <c r="O60" s="19" t="s">
        <v>163</v>
      </c>
      <c r="P60" s="23">
        <v>68089199320</v>
      </c>
    </row>
    <row r="61" spans="1:16" ht="21.75" customHeight="1" x14ac:dyDescent="0.35">
      <c r="A61" s="21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59</v>
      </c>
      <c r="H61" s="19" t="s">
        <v>87</v>
      </c>
      <c r="I61" s="22">
        <v>45450</v>
      </c>
      <c r="J61" s="19" t="s">
        <v>193</v>
      </c>
      <c r="K61" s="19" t="s">
        <v>61</v>
      </c>
      <c r="L61" s="19" t="s">
        <v>60</v>
      </c>
      <c r="M61" s="26">
        <v>45450</v>
      </c>
      <c r="N61" s="26">
        <v>45450</v>
      </c>
      <c r="O61" s="19" t="s">
        <v>154</v>
      </c>
      <c r="P61" s="23">
        <v>68079267469</v>
      </c>
    </row>
    <row r="62" spans="1:16" ht="21.75" customHeight="1" x14ac:dyDescent="0.35">
      <c r="A62" s="21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59</v>
      </c>
      <c r="H62" s="19" t="s">
        <v>116</v>
      </c>
      <c r="I62" s="22">
        <v>6990</v>
      </c>
      <c r="J62" s="19" t="s">
        <v>193</v>
      </c>
      <c r="K62" s="19" t="s">
        <v>61</v>
      </c>
      <c r="L62" s="19" t="s">
        <v>60</v>
      </c>
      <c r="M62" s="26">
        <v>6990</v>
      </c>
      <c r="N62" s="26">
        <v>6990</v>
      </c>
      <c r="O62" s="19" t="s">
        <v>160</v>
      </c>
      <c r="P62" s="23">
        <v>68089309189</v>
      </c>
    </row>
    <row r="63" spans="1:16" ht="21.75" customHeight="1" x14ac:dyDescent="0.35">
      <c r="A63" s="21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59</v>
      </c>
      <c r="H63" s="19" t="s">
        <v>117</v>
      </c>
      <c r="I63" s="22">
        <v>18000</v>
      </c>
      <c r="J63" s="19" t="s">
        <v>193</v>
      </c>
      <c r="K63" s="19" t="s">
        <v>61</v>
      </c>
      <c r="L63" s="19" t="s">
        <v>60</v>
      </c>
      <c r="M63" s="26">
        <v>12350</v>
      </c>
      <c r="N63" s="26">
        <v>12350</v>
      </c>
      <c r="O63" s="19" t="s">
        <v>159</v>
      </c>
      <c r="P63" s="23">
        <v>68089303580</v>
      </c>
    </row>
    <row r="64" spans="1:16" ht="21.75" customHeight="1" x14ac:dyDescent="0.35">
      <c r="A64" s="21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59</v>
      </c>
      <c r="H64" s="19" t="s">
        <v>118</v>
      </c>
      <c r="I64" s="22">
        <v>11335</v>
      </c>
      <c r="J64" s="19" t="s">
        <v>193</v>
      </c>
      <c r="K64" s="19" t="s">
        <v>61</v>
      </c>
      <c r="L64" s="19" t="s">
        <v>60</v>
      </c>
      <c r="M64" s="26">
        <v>11335</v>
      </c>
      <c r="N64" s="26">
        <v>11335</v>
      </c>
      <c r="O64" s="19" t="s">
        <v>152</v>
      </c>
      <c r="P64" s="23">
        <v>68089291426</v>
      </c>
    </row>
    <row r="65" spans="1:16" ht="21.75" customHeight="1" x14ac:dyDescent="0.35">
      <c r="A65" s="21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59</v>
      </c>
      <c r="H65" s="19" t="s">
        <v>119</v>
      </c>
      <c r="I65" s="22">
        <v>14872</v>
      </c>
      <c r="J65" s="19" t="s">
        <v>193</v>
      </c>
      <c r="K65" s="19" t="s">
        <v>61</v>
      </c>
      <c r="L65" s="19" t="s">
        <v>60</v>
      </c>
      <c r="M65" s="26">
        <v>14872</v>
      </c>
      <c r="N65" s="26">
        <v>14872</v>
      </c>
      <c r="O65" s="19" t="s">
        <v>183</v>
      </c>
      <c r="P65" s="23">
        <v>68089297738</v>
      </c>
    </row>
    <row r="66" spans="1:16" ht="21.75" customHeight="1" x14ac:dyDescent="0.35">
      <c r="A66" s="21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59</v>
      </c>
      <c r="H66" s="19" t="s">
        <v>120</v>
      </c>
      <c r="I66" s="22">
        <v>11516</v>
      </c>
      <c r="J66" s="19" t="s">
        <v>193</v>
      </c>
      <c r="K66" s="19" t="s">
        <v>61</v>
      </c>
      <c r="L66" s="19" t="s">
        <v>60</v>
      </c>
      <c r="M66" s="26">
        <v>11516</v>
      </c>
      <c r="N66" s="26">
        <v>11516</v>
      </c>
      <c r="O66" s="19" t="s">
        <v>184</v>
      </c>
      <c r="P66" s="23">
        <v>68089403688</v>
      </c>
    </row>
    <row r="67" spans="1:16" ht="21.75" customHeight="1" x14ac:dyDescent="0.35">
      <c r="A67" s="21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59</v>
      </c>
      <c r="H67" s="19" t="s">
        <v>121</v>
      </c>
      <c r="I67" s="22">
        <v>65000</v>
      </c>
      <c r="J67" s="19" t="s">
        <v>193</v>
      </c>
      <c r="K67" s="19" t="s">
        <v>61</v>
      </c>
      <c r="L67" s="19" t="s">
        <v>60</v>
      </c>
      <c r="M67" s="26">
        <v>65000</v>
      </c>
      <c r="N67" s="26">
        <v>65000</v>
      </c>
      <c r="O67" s="19" t="s">
        <v>150</v>
      </c>
      <c r="P67" s="23">
        <v>68089589645</v>
      </c>
    </row>
    <row r="68" spans="1:16" ht="21.75" customHeight="1" x14ac:dyDescent="0.35">
      <c r="A68" s="21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59</v>
      </c>
      <c r="H68" s="19" t="s">
        <v>122</v>
      </c>
      <c r="I68" s="22">
        <v>35000</v>
      </c>
      <c r="J68" s="19" t="s">
        <v>193</v>
      </c>
      <c r="K68" s="19" t="s">
        <v>61</v>
      </c>
      <c r="L68" s="19" t="s">
        <v>60</v>
      </c>
      <c r="M68" s="26">
        <v>35000</v>
      </c>
      <c r="N68" s="26">
        <v>35000</v>
      </c>
      <c r="O68" s="19" t="s">
        <v>150</v>
      </c>
      <c r="P68" s="23">
        <v>68089589821</v>
      </c>
    </row>
    <row r="69" spans="1:16" ht="21.75" customHeight="1" x14ac:dyDescent="0.35">
      <c r="A69" s="21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59</v>
      </c>
      <c r="H69" s="19" t="s">
        <v>123</v>
      </c>
      <c r="I69" s="22">
        <v>20900</v>
      </c>
      <c r="J69" s="19" t="s">
        <v>195</v>
      </c>
      <c r="K69" s="19" t="s">
        <v>61</v>
      </c>
      <c r="L69" s="19" t="s">
        <v>60</v>
      </c>
      <c r="M69" s="26">
        <v>20900</v>
      </c>
      <c r="N69" s="26">
        <v>20900</v>
      </c>
      <c r="O69" s="19" t="s">
        <v>185</v>
      </c>
      <c r="P69" s="23">
        <v>68089686597</v>
      </c>
    </row>
    <row r="70" spans="1:16" ht="21.75" customHeight="1" x14ac:dyDescent="0.35">
      <c r="A70" s="21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59</v>
      </c>
      <c r="H70" s="19" t="s">
        <v>87</v>
      </c>
      <c r="I70" s="22">
        <v>37422</v>
      </c>
      <c r="J70" s="19" t="s">
        <v>193</v>
      </c>
      <c r="K70" s="19" t="s">
        <v>61</v>
      </c>
      <c r="L70" s="19" t="s">
        <v>60</v>
      </c>
      <c r="M70" s="26">
        <v>37422</v>
      </c>
      <c r="N70" s="26">
        <v>37422</v>
      </c>
      <c r="O70" s="19" t="s">
        <v>182</v>
      </c>
      <c r="P70" s="23">
        <v>68089655551</v>
      </c>
    </row>
    <row r="71" spans="1:16" ht="21.75" customHeight="1" x14ac:dyDescent="0.35">
      <c r="A71" s="21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59</v>
      </c>
      <c r="H71" s="19" t="s">
        <v>124</v>
      </c>
      <c r="I71" s="22">
        <v>16900</v>
      </c>
      <c r="J71" s="19" t="s">
        <v>193</v>
      </c>
      <c r="K71" s="19" t="s">
        <v>61</v>
      </c>
      <c r="L71" s="19" t="s">
        <v>60</v>
      </c>
      <c r="M71" s="26">
        <v>16900</v>
      </c>
      <c r="N71" s="26">
        <v>16900</v>
      </c>
      <c r="O71" s="19" t="s">
        <v>160</v>
      </c>
      <c r="P71" s="23">
        <v>68099057922</v>
      </c>
    </row>
    <row r="72" spans="1:16" ht="21.75" customHeight="1" x14ac:dyDescent="0.35">
      <c r="A72" s="21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59</v>
      </c>
      <c r="H72" s="19" t="s">
        <v>125</v>
      </c>
      <c r="I72" s="22">
        <v>485000</v>
      </c>
      <c r="J72" s="19" t="s">
        <v>193</v>
      </c>
      <c r="K72" s="19" t="s">
        <v>61</v>
      </c>
      <c r="L72" s="19" t="s">
        <v>60</v>
      </c>
      <c r="M72" s="26">
        <v>486338.84</v>
      </c>
      <c r="N72" s="26">
        <v>484000</v>
      </c>
      <c r="O72" s="19" t="s">
        <v>156</v>
      </c>
      <c r="P72" s="23">
        <v>68089308966</v>
      </c>
    </row>
    <row r="73" spans="1:16" ht="21.75" customHeight="1" x14ac:dyDescent="0.35">
      <c r="A73" s="21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59</v>
      </c>
      <c r="H73" s="19" t="s">
        <v>126</v>
      </c>
      <c r="I73" s="22">
        <v>7400</v>
      </c>
      <c r="J73" s="19" t="s">
        <v>193</v>
      </c>
      <c r="K73" s="19" t="s">
        <v>61</v>
      </c>
      <c r="L73" s="19" t="s">
        <v>60</v>
      </c>
      <c r="M73" s="26">
        <v>7400</v>
      </c>
      <c r="N73" s="26">
        <v>7400</v>
      </c>
      <c r="O73" s="19" t="s">
        <v>160</v>
      </c>
      <c r="P73" s="23">
        <v>68099343257</v>
      </c>
    </row>
    <row r="74" spans="1:16" ht="21.75" customHeight="1" x14ac:dyDescent="0.35">
      <c r="A74" s="21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59</v>
      </c>
      <c r="H74" s="19" t="s">
        <v>127</v>
      </c>
      <c r="I74" s="22">
        <v>7700</v>
      </c>
      <c r="J74" s="19" t="s">
        <v>193</v>
      </c>
      <c r="K74" s="19" t="s">
        <v>61</v>
      </c>
      <c r="L74" s="19" t="s">
        <v>60</v>
      </c>
      <c r="M74" s="26">
        <v>7700</v>
      </c>
      <c r="N74" s="26">
        <v>7700</v>
      </c>
      <c r="O74" s="19" t="s">
        <v>186</v>
      </c>
      <c r="P74" s="23">
        <v>68099329396</v>
      </c>
    </row>
    <row r="75" spans="1:16" ht="21.75" customHeight="1" x14ac:dyDescent="0.35">
      <c r="A75" s="21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59</v>
      </c>
      <c r="H75" s="19" t="s">
        <v>128</v>
      </c>
      <c r="I75" s="22">
        <v>17000</v>
      </c>
      <c r="J75" s="19" t="s">
        <v>193</v>
      </c>
      <c r="K75" s="19" t="s">
        <v>61</v>
      </c>
      <c r="L75" s="19" t="s">
        <v>60</v>
      </c>
      <c r="M75" s="26">
        <v>17000</v>
      </c>
      <c r="N75" s="26">
        <v>17000</v>
      </c>
      <c r="O75" s="19" t="s">
        <v>187</v>
      </c>
      <c r="P75" s="23">
        <v>68099354034</v>
      </c>
    </row>
    <row r="76" spans="1:16" ht="21.75" customHeight="1" x14ac:dyDescent="0.35">
      <c r="A76" s="21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59</v>
      </c>
      <c r="H76" s="19" t="s">
        <v>129</v>
      </c>
      <c r="I76" s="22">
        <v>24500</v>
      </c>
      <c r="J76" s="19" t="s">
        <v>193</v>
      </c>
      <c r="K76" s="19" t="s">
        <v>61</v>
      </c>
      <c r="L76" s="19" t="s">
        <v>60</v>
      </c>
      <c r="M76" s="26">
        <v>24500</v>
      </c>
      <c r="N76" s="26">
        <v>24500</v>
      </c>
      <c r="O76" s="19" t="s">
        <v>159</v>
      </c>
      <c r="P76" s="23">
        <v>68099149146</v>
      </c>
    </row>
    <row r="77" spans="1:16" ht="21.75" customHeight="1" x14ac:dyDescent="0.35">
      <c r="A77" s="21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59</v>
      </c>
      <c r="H77" s="19" t="s">
        <v>130</v>
      </c>
      <c r="I77" s="22">
        <v>27000</v>
      </c>
      <c r="J77" s="19" t="s">
        <v>193</v>
      </c>
      <c r="K77" s="19" t="s">
        <v>61</v>
      </c>
      <c r="L77" s="19" t="s">
        <v>60</v>
      </c>
      <c r="M77" s="26">
        <v>27000</v>
      </c>
      <c r="N77" s="26">
        <v>27000</v>
      </c>
      <c r="O77" s="19" t="s">
        <v>188</v>
      </c>
      <c r="P77" s="23">
        <v>68099329974</v>
      </c>
    </row>
    <row r="78" spans="1:16" ht="21.75" customHeight="1" x14ac:dyDescent="0.35">
      <c r="A78" s="21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59</v>
      </c>
      <c r="H78" s="19" t="s">
        <v>83</v>
      </c>
      <c r="I78" s="22">
        <v>11800</v>
      </c>
      <c r="J78" s="19" t="s">
        <v>193</v>
      </c>
      <c r="K78" s="19" t="s">
        <v>61</v>
      </c>
      <c r="L78" s="19" t="s">
        <v>60</v>
      </c>
      <c r="M78" s="26">
        <v>11800</v>
      </c>
      <c r="N78" s="26">
        <v>11800</v>
      </c>
      <c r="O78" s="19" t="s">
        <v>189</v>
      </c>
      <c r="P78" s="23">
        <v>68099359619</v>
      </c>
    </row>
    <row r="79" spans="1:16" ht="21.75" customHeight="1" x14ac:dyDescent="0.35">
      <c r="A79" s="21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59</v>
      </c>
      <c r="H79" s="19" t="s">
        <v>131</v>
      </c>
      <c r="I79" s="22">
        <v>45451</v>
      </c>
      <c r="J79" s="19" t="s">
        <v>193</v>
      </c>
      <c r="K79" s="19" t="s">
        <v>61</v>
      </c>
      <c r="L79" s="19" t="s">
        <v>60</v>
      </c>
      <c r="M79" s="26">
        <v>45451</v>
      </c>
      <c r="N79" s="26">
        <v>45451</v>
      </c>
      <c r="O79" s="19" t="s">
        <v>190</v>
      </c>
      <c r="P79" s="23">
        <v>68099343062</v>
      </c>
    </row>
    <row r="80" spans="1:16" ht="21.75" customHeight="1" x14ac:dyDescent="0.35">
      <c r="A80" s="21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59</v>
      </c>
      <c r="H80" s="19" t="s">
        <v>132</v>
      </c>
      <c r="I80" s="22">
        <v>22200</v>
      </c>
      <c r="J80" s="19" t="s">
        <v>193</v>
      </c>
      <c r="K80" s="19" t="s">
        <v>61</v>
      </c>
      <c r="L80" s="19" t="s">
        <v>60</v>
      </c>
      <c r="M80" s="26">
        <v>22200</v>
      </c>
      <c r="N80" s="26">
        <v>22200</v>
      </c>
      <c r="O80" s="19" t="s">
        <v>159</v>
      </c>
      <c r="P80" s="23">
        <v>68099149765</v>
      </c>
    </row>
    <row r="81" spans="1:16" ht="21.75" customHeight="1" x14ac:dyDescent="0.35">
      <c r="A81" s="21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 t="s">
        <v>58</v>
      </c>
      <c r="G81" s="19" t="s">
        <v>59</v>
      </c>
      <c r="H81" s="19" t="s">
        <v>133</v>
      </c>
      <c r="I81" s="22">
        <v>13200</v>
      </c>
      <c r="J81" s="19" t="s">
        <v>193</v>
      </c>
      <c r="K81" s="19" t="s">
        <v>61</v>
      </c>
      <c r="L81" s="19" t="s">
        <v>60</v>
      </c>
      <c r="M81" s="26">
        <v>13200</v>
      </c>
      <c r="N81" s="26">
        <v>13200</v>
      </c>
      <c r="O81" s="19" t="s">
        <v>159</v>
      </c>
      <c r="P81" s="23">
        <v>68099150182</v>
      </c>
    </row>
    <row r="82" spans="1:16" ht="21.75" customHeight="1" x14ac:dyDescent="0.35">
      <c r="A82" s="21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9" t="s">
        <v>58</v>
      </c>
      <c r="G82" s="19" t="s">
        <v>59</v>
      </c>
      <c r="H82" s="19" t="s">
        <v>134</v>
      </c>
      <c r="I82" s="22">
        <v>19000</v>
      </c>
      <c r="J82" s="19" t="s">
        <v>193</v>
      </c>
      <c r="K82" s="19" t="s">
        <v>61</v>
      </c>
      <c r="L82" s="19" t="s">
        <v>60</v>
      </c>
      <c r="M82" s="26">
        <v>19000</v>
      </c>
      <c r="N82" s="26">
        <v>19000</v>
      </c>
      <c r="O82" s="19" t="s">
        <v>191</v>
      </c>
      <c r="P82" s="23">
        <v>68099446728</v>
      </c>
    </row>
    <row r="83" spans="1:16" ht="21.75" customHeight="1" x14ac:dyDescent="0.35">
      <c r="A83" s="21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9" t="s">
        <v>58</v>
      </c>
      <c r="G83" s="19" t="s">
        <v>59</v>
      </c>
      <c r="H83" s="19" t="s">
        <v>135</v>
      </c>
      <c r="I83" s="22">
        <v>40000</v>
      </c>
      <c r="J83" s="19" t="s">
        <v>193</v>
      </c>
      <c r="K83" s="19" t="s">
        <v>61</v>
      </c>
      <c r="L83" s="19" t="s">
        <v>60</v>
      </c>
      <c r="M83" s="26">
        <v>40000</v>
      </c>
      <c r="N83" s="26">
        <v>39980</v>
      </c>
      <c r="O83" s="19" t="s">
        <v>160</v>
      </c>
      <c r="P83" s="23">
        <v>68099446429</v>
      </c>
    </row>
    <row r="84" spans="1:16" ht="21.75" customHeight="1" x14ac:dyDescent="0.35">
      <c r="A84" s="21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9" t="s">
        <v>58</v>
      </c>
      <c r="G84" s="19" t="s">
        <v>59</v>
      </c>
      <c r="H84" s="19" t="s">
        <v>82</v>
      </c>
      <c r="I84" s="22">
        <v>47500</v>
      </c>
      <c r="J84" s="19" t="s">
        <v>193</v>
      </c>
      <c r="K84" s="19" t="s">
        <v>61</v>
      </c>
      <c r="L84" s="19" t="s">
        <v>60</v>
      </c>
      <c r="M84" s="26">
        <v>47500</v>
      </c>
      <c r="N84" s="26">
        <v>47500</v>
      </c>
      <c r="O84" s="19" t="s">
        <v>160</v>
      </c>
      <c r="P84" s="23">
        <v>68099446238</v>
      </c>
    </row>
    <row r="85" spans="1:16" ht="21.75" customHeight="1" x14ac:dyDescent="0.35">
      <c r="A85" s="21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9" t="s">
        <v>58</v>
      </c>
      <c r="G85" s="19" t="s">
        <v>59</v>
      </c>
      <c r="H85" s="19" t="s">
        <v>117</v>
      </c>
      <c r="I85" s="22">
        <v>71000</v>
      </c>
      <c r="J85" s="19" t="s">
        <v>193</v>
      </c>
      <c r="K85" s="19" t="s">
        <v>61</v>
      </c>
      <c r="L85" s="19" t="s">
        <v>60</v>
      </c>
      <c r="M85" s="26">
        <v>71000</v>
      </c>
      <c r="N85" s="26">
        <v>71000</v>
      </c>
      <c r="O85" s="19" t="s">
        <v>191</v>
      </c>
      <c r="P85" s="23">
        <v>68099446594</v>
      </c>
    </row>
    <row r="86" spans="1:16" ht="21.75" customHeight="1" x14ac:dyDescent="0.35">
      <c r="A86" s="21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19" t="s">
        <v>58</v>
      </c>
      <c r="G86" s="19" t="s">
        <v>59</v>
      </c>
      <c r="H86" s="19" t="s">
        <v>136</v>
      </c>
      <c r="I86" s="22">
        <v>495000</v>
      </c>
      <c r="J86" s="19" t="s">
        <v>194</v>
      </c>
      <c r="K86" s="19" t="s">
        <v>196</v>
      </c>
      <c r="L86" s="19" t="s">
        <v>60</v>
      </c>
      <c r="M86" s="26">
        <v>498635.14</v>
      </c>
      <c r="N86" s="26">
        <v>494000</v>
      </c>
      <c r="O86" s="19" t="s">
        <v>164</v>
      </c>
      <c r="P86" s="23">
        <v>68089308864</v>
      </c>
    </row>
    <row r="87" spans="1:16" ht="21.75" customHeight="1" x14ac:dyDescent="0.35">
      <c r="A87" s="21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19" t="s">
        <v>58</v>
      </c>
      <c r="G87" s="19" t="s">
        <v>59</v>
      </c>
      <c r="H87" s="19" t="s">
        <v>87</v>
      </c>
      <c r="I87" s="22">
        <v>14453</v>
      </c>
      <c r="J87" s="19" t="s">
        <v>193</v>
      </c>
      <c r="K87" s="19" t="s">
        <v>61</v>
      </c>
      <c r="L87" s="19" t="s">
        <v>60</v>
      </c>
      <c r="M87" s="26">
        <v>14453</v>
      </c>
      <c r="N87" s="26">
        <v>14453</v>
      </c>
      <c r="O87" s="19" t="s">
        <v>154</v>
      </c>
      <c r="P87" s="23">
        <v>68099430055</v>
      </c>
    </row>
    <row r="88" spans="1:16" ht="21.75" customHeight="1" x14ac:dyDescent="0.35">
      <c r="A88" s="21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9" t="s">
        <v>58</v>
      </c>
      <c r="G88" s="19" t="s">
        <v>59</v>
      </c>
      <c r="H88" s="19" t="s">
        <v>87</v>
      </c>
      <c r="I88" s="22">
        <v>56625</v>
      </c>
      <c r="J88" s="19" t="s">
        <v>193</v>
      </c>
      <c r="K88" s="19" t="s">
        <v>61</v>
      </c>
      <c r="L88" s="19" t="s">
        <v>60</v>
      </c>
      <c r="M88" s="26">
        <v>56625</v>
      </c>
      <c r="N88" s="26">
        <v>56625</v>
      </c>
      <c r="O88" s="19" t="s">
        <v>154</v>
      </c>
      <c r="P88" s="23">
        <v>68099443499</v>
      </c>
    </row>
    <row r="89" spans="1:16" ht="21.75" customHeight="1" x14ac:dyDescent="0.35">
      <c r="A89" s="21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19" t="s">
        <v>58</v>
      </c>
      <c r="G89" s="19" t="s">
        <v>59</v>
      </c>
      <c r="H89" s="19" t="s">
        <v>137</v>
      </c>
      <c r="I89" s="22">
        <v>19500</v>
      </c>
      <c r="J89" s="19" t="s">
        <v>193</v>
      </c>
      <c r="K89" s="19" t="s">
        <v>61</v>
      </c>
      <c r="L89" s="19" t="s">
        <v>60</v>
      </c>
      <c r="M89" s="26">
        <v>19500</v>
      </c>
      <c r="N89" s="26">
        <v>19500</v>
      </c>
      <c r="O89" s="19" t="s">
        <v>168</v>
      </c>
      <c r="P89" s="23">
        <v>68099443850</v>
      </c>
    </row>
    <row r="90" spans="1:16" ht="21.75" customHeight="1" x14ac:dyDescent="0.35">
      <c r="A90" s="21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19" t="s">
        <v>58</v>
      </c>
      <c r="G90" s="19" t="s">
        <v>59</v>
      </c>
      <c r="H90" s="19" t="s">
        <v>138</v>
      </c>
      <c r="I90" s="22">
        <v>6000</v>
      </c>
      <c r="J90" s="19" t="s">
        <v>193</v>
      </c>
      <c r="K90" s="19" t="s">
        <v>61</v>
      </c>
      <c r="L90" s="19" t="s">
        <v>60</v>
      </c>
      <c r="M90" s="26">
        <v>6000</v>
      </c>
      <c r="N90" s="26">
        <v>6000</v>
      </c>
      <c r="O90" s="19" t="s">
        <v>192</v>
      </c>
      <c r="P90" s="23">
        <v>68099563197</v>
      </c>
    </row>
    <row r="91" spans="1:16" ht="21.75" customHeight="1" x14ac:dyDescent="0.35">
      <c r="A91" s="21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19" t="s">
        <v>58</v>
      </c>
      <c r="G91" s="19" t="s">
        <v>59</v>
      </c>
      <c r="H91" s="19" t="s">
        <v>139</v>
      </c>
      <c r="I91" s="22">
        <v>8000</v>
      </c>
      <c r="J91" s="19" t="s">
        <v>193</v>
      </c>
      <c r="K91" s="19" t="s">
        <v>61</v>
      </c>
      <c r="L91" s="19" t="s">
        <v>60</v>
      </c>
      <c r="M91" s="26">
        <v>8000</v>
      </c>
      <c r="N91" s="26">
        <v>8000</v>
      </c>
      <c r="O91" s="19" t="s">
        <v>160</v>
      </c>
      <c r="P91" s="23">
        <v>68099570790</v>
      </c>
    </row>
    <row r="92" spans="1:16" ht="21.75" customHeight="1" x14ac:dyDescent="0.35">
      <c r="A92" s="21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19" t="s">
        <v>58</v>
      </c>
      <c r="G92" s="19" t="s">
        <v>59</v>
      </c>
      <c r="H92" s="19" t="s">
        <v>140</v>
      </c>
      <c r="I92" s="22">
        <v>17500</v>
      </c>
      <c r="J92" s="19" t="s">
        <v>193</v>
      </c>
      <c r="K92" s="19" t="s">
        <v>61</v>
      </c>
      <c r="L92" s="19" t="s">
        <v>60</v>
      </c>
      <c r="M92" s="26">
        <v>17500</v>
      </c>
      <c r="N92" s="26">
        <v>17500</v>
      </c>
      <c r="O92" s="19" t="s">
        <v>160</v>
      </c>
      <c r="P92" s="23">
        <v>68099150518</v>
      </c>
    </row>
    <row r="93" spans="1:16" ht="21.75" customHeight="1" x14ac:dyDescent="0.35">
      <c r="A93" s="21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19" t="s">
        <v>58</v>
      </c>
      <c r="G93" s="19" t="s">
        <v>59</v>
      </c>
      <c r="H93" s="19" t="s">
        <v>141</v>
      </c>
      <c r="I93" s="22">
        <v>18000</v>
      </c>
      <c r="J93" s="19" t="s">
        <v>193</v>
      </c>
      <c r="K93" s="19" t="s">
        <v>61</v>
      </c>
      <c r="L93" s="19" t="s">
        <v>60</v>
      </c>
      <c r="M93" s="26">
        <v>18000</v>
      </c>
      <c r="N93" s="26">
        <v>18000</v>
      </c>
      <c r="O93" s="19" t="s">
        <v>192</v>
      </c>
      <c r="P93" s="23">
        <v>68099563296</v>
      </c>
    </row>
    <row r="94" spans="1:16" ht="21.75" customHeight="1" x14ac:dyDescent="0.35">
      <c r="A94" s="21">
        <v>93</v>
      </c>
      <c r="B94" s="2">
        <v>2568</v>
      </c>
      <c r="C94" s="19" t="s">
        <v>55</v>
      </c>
      <c r="D94" s="19" t="s">
        <v>56</v>
      </c>
      <c r="E94" s="19" t="s">
        <v>57</v>
      </c>
      <c r="F94" s="19" t="s">
        <v>58</v>
      </c>
      <c r="G94" s="19" t="s">
        <v>59</v>
      </c>
      <c r="H94" s="19" t="s">
        <v>142</v>
      </c>
      <c r="I94" s="22">
        <v>40000</v>
      </c>
      <c r="J94" s="19" t="s">
        <v>193</v>
      </c>
      <c r="K94" s="19" t="s">
        <v>61</v>
      </c>
      <c r="L94" s="19" t="s">
        <v>60</v>
      </c>
      <c r="M94" s="26">
        <v>40000</v>
      </c>
      <c r="N94" s="26">
        <v>40000</v>
      </c>
      <c r="O94" s="19" t="s">
        <v>167</v>
      </c>
      <c r="P94" s="23">
        <v>68099492872</v>
      </c>
    </row>
    <row r="95" spans="1:16" ht="21.75" customHeight="1" x14ac:dyDescent="0.35">
      <c r="A95" s="21">
        <v>94</v>
      </c>
      <c r="B95" s="2">
        <v>2568</v>
      </c>
      <c r="C95" s="19" t="s">
        <v>55</v>
      </c>
      <c r="D95" s="19" t="s">
        <v>56</v>
      </c>
      <c r="E95" s="19" t="s">
        <v>57</v>
      </c>
      <c r="F95" s="19" t="s">
        <v>58</v>
      </c>
      <c r="G95" s="19" t="s">
        <v>59</v>
      </c>
      <c r="H95" s="19" t="s">
        <v>143</v>
      </c>
      <c r="I95" s="22">
        <v>27400</v>
      </c>
      <c r="J95" s="19" t="s">
        <v>193</v>
      </c>
      <c r="K95" s="19" t="s">
        <v>61</v>
      </c>
      <c r="L95" s="19" t="s">
        <v>60</v>
      </c>
      <c r="M95" s="26">
        <v>27400</v>
      </c>
      <c r="N95" s="26">
        <v>27400</v>
      </c>
      <c r="O95" s="19" t="s">
        <v>160</v>
      </c>
      <c r="P95" s="23">
        <v>68099570947</v>
      </c>
    </row>
    <row r="96" spans="1:16" ht="21.75" customHeight="1" x14ac:dyDescent="0.35">
      <c r="A96" s="21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19" t="s">
        <v>58</v>
      </c>
      <c r="G96" s="19" t="s">
        <v>59</v>
      </c>
      <c r="H96" s="19" t="s">
        <v>144</v>
      </c>
      <c r="I96" s="22">
        <v>55000</v>
      </c>
      <c r="J96" s="19" t="s">
        <v>193</v>
      </c>
      <c r="K96" s="19" t="s">
        <v>61</v>
      </c>
      <c r="L96" s="19" t="s">
        <v>60</v>
      </c>
      <c r="M96" s="26">
        <v>55000</v>
      </c>
      <c r="N96" s="26">
        <v>55000</v>
      </c>
      <c r="O96" s="19" t="s">
        <v>167</v>
      </c>
      <c r="P96" s="23">
        <v>68099493024</v>
      </c>
    </row>
    <row r="97" spans="1:16" ht="21.75" customHeight="1" x14ac:dyDescent="0.35">
      <c r="A97" s="21">
        <v>96</v>
      </c>
      <c r="B97" s="2">
        <v>2568</v>
      </c>
      <c r="C97" s="19" t="s">
        <v>55</v>
      </c>
      <c r="D97" s="19" t="s">
        <v>56</v>
      </c>
      <c r="E97" s="19" t="s">
        <v>57</v>
      </c>
      <c r="F97" s="19" t="s">
        <v>58</v>
      </c>
      <c r="G97" s="19" t="s">
        <v>59</v>
      </c>
      <c r="H97" s="19" t="s">
        <v>145</v>
      </c>
      <c r="I97" s="22">
        <v>485000</v>
      </c>
      <c r="J97" s="19" t="s">
        <v>193</v>
      </c>
      <c r="K97" s="19" t="s">
        <v>196</v>
      </c>
      <c r="L97" s="19" t="s">
        <v>60</v>
      </c>
      <c r="M97" s="26">
        <v>462933.37</v>
      </c>
      <c r="N97" s="26">
        <v>462000</v>
      </c>
      <c r="O97" s="19" t="s">
        <v>156</v>
      </c>
      <c r="P97" s="23">
        <v>68099326542</v>
      </c>
    </row>
    <row r="98" spans="1:16" ht="21.75" customHeight="1" x14ac:dyDescent="0.35">
      <c r="A98" s="21">
        <v>97</v>
      </c>
      <c r="B98" s="2">
        <v>2568</v>
      </c>
      <c r="C98" s="19" t="s">
        <v>55</v>
      </c>
      <c r="D98" s="19" t="s">
        <v>56</v>
      </c>
      <c r="E98" s="19" t="s">
        <v>57</v>
      </c>
      <c r="F98" s="19" t="s">
        <v>58</v>
      </c>
      <c r="G98" s="19" t="s">
        <v>59</v>
      </c>
      <c r="H98" s="19" t="s">
        <v>146</v>
      </c>
      <c r="I98" s="22">
        <v>484900</v>
      </c>
      <c r="J98" s="19" t="s">
        <v>193</v>
      </c>
      <c r="K98" s="19" t="s">
        <v>196</v>
      </c>
      <c r="L98" s="19" t="s">
        <v>60</v>
      </c>
      <c r="M98" s="26">
        <v>484799.29</v>
      </c>
      <c r="N98" s="26">
        <v>484000</v>
      </c>
      <c r="O98" s="19" t="s">
        <v>156</v>
      </c>
      <c r="P98" s="23">
        <v>68099326572</v>
      </c>
    </row>
  </sheetData>
  <dataValidations count="2">
    <dataValidation type="list" allowBlank="1" showInputMessage="1" showErrorMessage="1" sqref="K2:K98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98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11811023622047244" right="0.11811023622047244" top="0.55118110236220474" bottom="0.3543307086614173" header="0.31496062992125984" footer="0.31496062992125984"/>
  <pageSetup paperSize="9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NP010525</cp:lastModifiedBy>
  <dcterms:created xsi:type="dcterms:W3CDTF">2024-09-18T07:07:46Z</dcterms:created>
  <dcterms:modified xsi:type="dcterms:W3CDTF">2026-04-24T03:45:30Z</dcterms:modified>
</cp:coreProperties>
</file>